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750" windowWidth="19170" windowHeight="6390" activeTab="0"/>
  </bookViews>
  <sheets>
    <sheet name="【工事単位】R5入力ｼｰﾄ（工事請負者・工事監督用） " sheetId="1" r:id="rId1"/>
    <sheet name="リスト" sheetId="2" r:id="rId2"/>
  </sheets>
  <definedNames>
    <definedName name="_xlnm.Print_Area" localSheetId="0">'【工事単位】R5入力ｼｰﾄ（工事請負者・工事監督用） '!$A$1:$W$152</definedName>
    <definedName name="_xlnm.Print_Titles" localSheetId="0">'【工事単位】R5入力ｼｰﾄ（工事請負者・工事監督用） '!$1:$2</definedName>
  </definedNames>
  <calcPr fullCalcOnLoad="1"/>
</workbook>
</file>

<file path=xl/sharedStrings.xml><?xml version="1.0" encoding="utf-8"?>
<sst xmlns="http://schemas.openxmlformats.org/spreadsheetml/2006/main" count="485" uniqueCount="162">
  <si>
    <t>※注意</t>
  </si>
  <si>
    <t>・既に工期完了し伝票集計が不可能の場合は、「不明」としてください。</t>
  </si>
  <si>
    <t>・入力数値は標記の単位に換算して入力してください。</t>
  </si>
  <si>
    <t>　　　　　　　　　　　（例）</t>
  </si>
  <si>
    <t>重さ：</t>
  </si>
  <si>
    <t>体積：</t>
  </si>
  <si>
    <t>広さ：</t>
  </si>
  <si>
    <t>工期　自</t>
  </si>
  <si>
    <t>平成</t>
  </si>
  <si>
    <t>年</t>
  </si>
  <si>
    <t>月から</t>
  </si>
  <si>
    <t>工事名</t>
  </si>
  <si>
    <t>工期　至</t>
  </si>
  <si>
    <t>月末まで</t>
  </si>
  <si>
    <t>■入力者</t>
  </si>
  <si>
    <t>会社名</t>
  </si>
  <si>
    <t>支社・支店名</t>
  </si>
  <si>
    <t>氏名</t>
  </si>
  <si>
    <t>↓数量入力</t>
  </si>
  <si>
    <t>↓自動計算</t>
  </si>
  <si>
    <t>↓入力</t>
  </si>
  <si>
    <t>項目</t>
  </si>
  <si>
    <t>摘要</t>
  </si>
  <si>
    <t>単位</t>
  </si>
  <si>
    <t>４月</t>
  </si>
  <si>
    <t>５月</t>
  </si>
  <si>
    <t>６月</t>
  </si>
  <si>
    <t>7月</t>
  </si>
  <si>
    <t>８月</t>
  </si>
  <si>
    <t>９月</t>
  </si>
  <si>
    <t>１０月</t>
  </si>
  <si>
    <t>１１月</t>
  </si>
  <si>
    <t>１２月</t>
  </si>
  <si>
    <t>１月</t>
  </si>
  <si>
    <t>２月</t>
  </si>
  <si>
    <t>３月</t>
  </si>
  <si>
    <t>年度合計</t>
  </si>
  <si>
    <t>備考</t>
  </si>
  <si>
    <t>・電気使用量</t>
  </si>
  <si>
    <t>工事業者の事務所で使用した電気について、伝票に記載されている数値を入力する。</t>
  </si>
  <si>
    <t>kWh</t>
  </si>
  <si>
    <t>・都市ガス</t>
  </si>
  <si>
    <t>工事業者の事務所で使用した都市ｶﾞｽについて､伝票に記載されている数値を入力する。</t>
  </si>
  <si>
    <t>ｍ3</t>
  </si>
  <si>
    <t>・プロパンガス</t>
  </si>
  <si>
    <t>工事業者の事務所で使用したﾌﾟﾛﾊﾟﾝｶﾞｽについて伝票に記載されている数値を入力する。</t>
  </si>
  <si>
    <t>（伝票に記載されている単位（kgもしくはm3）のいずれかに入力すること）</t>
  </si>
  <si>
    <t>・灯油</t>
  </si>
  <si>
    <t>工事業者事務所で使用した暖房用等の灯油を購入した際の伝票の数値を合算して入力する。</t>
  </si>
  <si>
    <t>L</t>
  </si>
  <si>
    <t>・上水道</t>
  </si>
  <si>
    <t>・下水道</t>
  </si>
  <si>
    <t>・ガソリン</t>
  </si>
  <si>
    <t>乗用車（通勤用は除く）や建設機械(ﾊﾞｯｸﾎｰ・ﾀﾞﾝﾌﾟ等）へのｶﾞｿﾘﾝ購入をした際の伝票を合算して入力する。</t>
  </si>
  <si>
    <t>・軽油</t>
  </si>
  <si>
    <t>乗用車（通勤用は除く）や建設機械(ﾊﾞｯｸﾎｰ・ﾀﾞﾝﾌﾟ等）への軽油購入をした際の伝票を合算して入力する。</t>
  </si>
  <si>
    <t>・アセチレンガス</t>
  </si>
  <si>
    <t>工事で使用したｱｾﾁﾚﾝを購入した際の伝票の数値を合算して入力する。</t>
  </si>
  <si>
    <t>ｋｇ</t>
  </si>
  <si>
    <t>・土壌汚染対策土量</t>
  </si>
  <si>
    <t>　〃（掘削除去処理量）</t>
  </si>
  <si>
    <t>　〃（原位置浄化処理量）</t>
  </si>
  <si>
    <t>　〃（掘削浄化処理量）</t>
  </si>
  <si>
    <t>　〃（封じ込め処理量）</t>
  </si>
  <si>
    <t>　〃（固化・不溶化処理量）</t>
  </si>
  <si>
    <t>工事で発生したPCBを含有したﾄﾗﾝｽ、ｺﾝﾃﾞﾝｻを保管した場合。その機器の総重量を計測し入力する。</t>
  </si>
  <si>
    <t>工事でｱｽﾍﾞｽﾄを処理した場合、その総重量を計測し入力する。</t>
  </si>
  <si>
    <t>工事でﾌﾛﾝを回収した場合、その総重量を計測し入力する。</t>
  </si>
  <si>
    <t>工事でﾊﾛﾝを回収した場合、その総重量を計測し入力する。</t>
  </si>
  <si>
    <t>・用材利用数量</t>
  </si>
  <si>
    <t>・新植樹木本数（高木）</t>
  </si>
  <si>
    <t>新植した高木樹木の本数を入力する。</t>
  </si>
  <si>
    <t>本</t>
  </si>
  <si>
    <t>・新植樹木本数（中木）</t>
  </si>
  <si>
    <t>新植した中木樹木の本数を入力する。</t>
  </si>
  <si>
    <t>・新植樹木本数（低木）</t>
  </si>
  <si>
    <t>新植した低木樹木の本数を入力する。</t>
  </si>
  <si>
    <t>・新植植栽面積（地被）</t>
  </si>
  <si>
    <t>新植した地被植栽の面積を入力する。</t>
  </si>
  <si>
    <t>・新植植栽面積（芝）</t>
  </si>
  <si>
    <t>新植した芝の面積を入力する。</t>
  </si>
  <si>
    <t>・移植樹木本数（高木）</t>
  </si>
  <si>
    <t>・移植樹木本数（中木）</t>
  </si>
  <si>
    <t>・移植樹木本数（低木）</t>
  </si>
  <si>
    <t>・チップ化</t>
  </si>
  <si>
    <t>チップ化した場合、その数量を入力する。</t>
  </si>
  <si>
    <t>↑数量入力</t>
  </si>
  <si>
    <t>↑自動計算</t>
  </si>
  <si>
    <t>↑入力</t>
  </si>
  <si>
    <t>〔工事監督チェック欄〕</t>
  </si>
  <si>
    <t>・既に工期完了し伝票集計が不可能の場合は、以下の様に工事監督者が推定換算する事とする。「実数値/推定値」の欄で「推定値」を選択すること。</t>
  </si>
  <si>
    <t>・伝票集計により、実数値の得られている同等規模・同等工種のｻﾝﾌﾟﾙ工事から工事費按分する。　（N＝〔ｻﾝﾌﾟﾙ工事の対象数量〕×〔該当工事工期／ｻﾝﾌﾟﾙ工事工期〕）</t>
  </si>
  <si>
    <t>・入力数値は標記の単位に換算して入力する事とする。</t>
  </si>
  <si>
    <t>&lt;按分計算表&gt;</t>
  </si>
  <si>
    <t>機構支社名</t>
  </si>
  <si>
    <t>機構事務所名</t>
  </si>
  <si>
    <t>↓どちらか選択</t>
  </si>
  <si>
    <t>実数値/推定値</t>
  </si>
  <si>
    <t>↑どちらか選択</t>
  </si>
  <si>
    <t>１,000,000ｇ=1,000kg=1ton</t>
  </si>
  <si>
    <r>
      <t>1,000ｃｍ</t>
    </r>
    <r>
      <rPr>
        <vertAlign val="superscript"/>
        <sz val="10"/>
        <rFont val="ＭＳ Ｐゴシック"/>
        <family val="3"/>
      </rPr>
      <t>3</t>
    </r>
    <r>
      <rPr>
        <sz val="10"/>
        <rFont val="ＭＳ Ｐゴシック"/>
        <family val="3"/>
      </rPr>
      <t>=1L=0.001m</t>
    </r>
    <r>
      <rPr>
        <vertAlign val="superscript"/>
        <sz val="10"/>
        <rFont val="ＭＳ Ｐゴシック"/>
        <family val="3"/>
      </rPr>
      <t>3</t>
    </r>
  </si>
  <si>
    <r>
      <t>1m</t>
    </r>
    <r>
      <rPr>
        <vertAlign val="superscript"/>
        <sz val="10"/>
        <rFont val="ＭＳ Ｐゴシック"/>
        <family val="3"/>
      </rPr>
      <t>2</t>
    </r>
    <r>
      <rPr>
        <sz val="10"/>
        <rFont val="ＭＳ Ｐゴシック"/>
        <family val="3"/>
      </rPr>
      <t>=0.01a=0.0001ha</t>
    </r>
  </si>
  <si>
    <t>ｋｇ</t>
  </si>
  <si>
    <t>発見された汚染土壌を掘削し、場外（汚染土が発見された事業地区外）の汚染土壌処理施設等へ搬出した土量を入力する。</t>
  </si>
  <si>
    <t>発見された汚染土壌を原位置にある状態で化学的、生物的な分解等を利用して浄化処理をした土量を入力する。</t>
  </si>
  <si>
    <t>発見された汚染土壌を掘削し、事業地区内の他の場所に移して化学的、生物的な分解等を利用して浄化処理をした土量を入力する。</t>
  </si>
  <si>
    <t>鋼矢板や遮水壁を使用して汚染土壌を囲み込むことで、有害物質汚染拡散の防止の処理をした土量を入力する。</t>
  </si>
  <si>
    <t>汚染土壌にセメント等を混入させて固める、あるいは汚染が溶け出さないように処理をした土量を入力する。</t>
  </si>
  <si>
    <t>・PCB</t>
  </si>
  <si>
    <t>・ｱｽﾍﾞｽﾄ</t>
  </si>
  <si>
    <t>・ﾌﾛﾝ</t>
  </si>
  <si>
    <t>・ﾊﾛﾝ</t>
  </si>
  <si>
    <t>〔N〕</t>
  </si>
  <si>
    <t>〔ｻﾝﾌﾟﾙ工事の対象数量〕</t>
  </si>
  <si>
    <t>〔該当工事工期〕</t>
  </si>
  <si>
    <t>〔ｻﾝﾌﾟﾙ工事工期〕</t>
  </si>
  <si>
    <t>＝</t>
  </si>
  <si>
    <t>×</t>
  </si>
  <si>
    <t>／</t>
  </si>
  <si>
    <t>ｋｇ</t>
  </si>
  <si>
    <t>ｋｇ</t>
  </si>
  <si>
    <t>ｋｇ</t>
  </si>
  <si>
    <t>工事で発生した伐採木を施設や建築の用材に再利用した場合、体積を合算集計し入力する。（再資源化施設へ搬出した数量を含む。木ﾁｯﾌﾟ化は除く）</t>
  </si>
  <si>
    <t>ton</t>
  </si>
  <si>
    <t>・記入した項目の数量は、必ず工事監督のチェックを受けてください。</t>
  </si>
  <si>
    <t>■基礎情報</t>
  </si>
  <si>
    <t>使用電力会社名称</t>
  </si>
  <si>
    <t>使用ガス会社名称</t>
  </si>
  <si>
    <t>北海道電力</t>
  </si>
  <si>
    <t>東北電力</t>
  </si>
  <si>
    <t>東京電力</t>
  </si>
  <si>
    <t>中部電力</t>
  </si>
  <si>
    <t>北陸電力</t>
  </si>
  <si>
    <t>関西電力</t>
  </si>
  <si>
    <t>四国電力</t>
  </si>
  <si>
    <t>中国電力</t>
  </si>
  <si>
    <t>九州電力</t>
  </si>
  <si>
    <t>その他</t>
  </si>
  <si>
    <t>■エネルギー・物資の投入量</t>
  </si>
  <si>
    <t>☆エネルギー使用量</t>
  </si>
  <si>
    <t>☆水使用量</t>
  </si>
  <si>
    <t>■廃棄物の排出量</t>
  </si>
  <si>
    <t>☆水の排出量</t>
  </si>
  <si>
    <t>☆建設廃棄物等の排出量</t>
  </si>
  <si>
    <t>■環境に配慮した取り組み</t>
  </si>
  <si>
    <t>沖縄電力</t>
  </si>
  <si>
    <t>台</t>
  </si>
  <si>
    <t>ｔon</t>
  </si>
  <si>
    <t>・使用電力会社の名称を選択し、使用ガス会社の名称は手記入してください。</t>
  </si>
  <si>
    <r>
      <t xml:space="preserve">工事業者事務所で使用した上水道について伝票に記載されている数値を入力する。
</t>
    </r>
    <r>
      <rPr>
        <sz val="9"/>
        <color indexed="53"/>
        <rFont val="ＭＳ Ｐゴシック"/>
        <family val="3"/>
      </rPr>
      <t>※</t>
    </r>
    <r>
      <rPr>
        <u val="single"/>
        <sz val="9"/>
        <color indexed="53"/>
        <rFont val="ＭＳ Ｐゴシック"/>
        <family val="3"/>
      </rPr>
      <t>２箇月単位で請求のある場合</t>
    </r>
    <r>
      <rPr>
        <sz val="9"/>
        <rFont val="ＭＳ Ｐゴシック"/>
        <family val="3"/>
      </rPr>
      <t>は、後ろの月に記入をしてください（３＆４月の場合は４月へ、４月＆５月の場合は５月へ記入する）。６か月分の記入をもって年度分の上水道量とみなします。</t>
    </r>
  </si>
  <si>
    <r>
      <t xml:space="preserve">工事業者事務所で使用した下水道について伝票に記載されている数値を入力する。
</t>
    </r>
    <r>
      <rPr>
        <sz val="9"/>
        <color indexed="53"/>
        <rFont val="ＭＳ Ｐゴシック"/>
        <family val="3"/>
      </rPr>
      <t>※</t>
    </r>
    <r>
      <rPr>
        <u val="single"/>
        <sz val="9"/>
        <color indexed="53"/>
        <rFont val="ＭＳ Ｐゴシック"/>
        <family val="3"/>
      </rPr>
      <t>２箇月単位で請求のある場合</t>
    </r>
    <r>
      <rPr>
        <sz val="9"/>
        <rFont val="ＭＳ Ｐゴシック"/>
        <family val="3"/>
      </rPr>
      <t>は、後ろの月に記入をしてください（３＆４月の場合は４月へ、４月＆５月の場合は５月へ記入する）。６か月分の記入をもって年度分の下水道量とみなします。</t>
    </r>
  </si>
  <si>
    <t>〔工事請負者入力欄〕</t>
  </si>
  <si>
    <t>※工事請負者は記入しないこと</t>
  </si>
  <si>
    <t>・上表の工事請負者が入力した数値を確認してください。</t>
  </si>
  <si>
    <t>・工事請負者が「不明」と記入した欄について、下表に数量を入力してください。</t>
  </si>
  <si>
    <t>移植した高木樹木の本数を入力する。</t>
  </si>
  <si>
    <t>移植した中木樹木の本数を入力する。</t>
  </si>
  <si>
    <t>移植した低木樹木の本数を入力する。</t>
  </si>
  <si>
    <t>移植した高木樹木の本数を入力する。</t>
  </si>
  <si>
    <t>ｍ2</t>
  </si>
  <si>
    <t>令和</t>
  </si>
  <si>
    <t>■令和５年度【工事単位】マテリアル入力ｼｰﾄ（工事請負者・工事監督用）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</si>
</sst>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F400]h:mm:ss\ AM/PM"/>
    <numFmt numFmtId="178" formatCode="#,##0&quot;ヶ&quot;&quot;月&quot;"/>
    <numFmt numFmtId="179" formatCode="#,##0.0_ "/>
    <numFmt numFmtId="180" formatCode="##&quot;年度&quot;"/>
    <numFmt numFmtId="181" formatCode="#,##0_ "/>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0"/>
      <name val="ＭＳ Ｐゴシック"/>
      <family val="3"/>
    </font>
    <font>
      <sz val="10"/>
      <color indexed="8"/>
      <name val="ＭＳ Ｐゴシック"/>
      <family val="3"/>
    </font>
    <font>
      <vertAlign val="superscript"/>
      <sz val="10"/>
      <name val="ＭＳ Ｐゴシック"/>
      <family val="3"/>
    </font>
    <font>
      <sz val="9"/>
      <name val="ＭＳ Ｐゴシック"/>
      <family val="3"/>
    </font>
    <font>
      <sz val="10"/>
      <color indexed="10"/>
      <name val="ＭＳ Ｐゴシック"/>
      <family val="3"/>
    </font>
    <font>
      <sz val="9"/>
      <color indexed="53"/>
      <name val="ＭＳ Ｐゴシック"/>
      <family val="3"/>
    </font>
    <font>
      <u val="single"/>
      <sz val="9"/>
      <color indexed="5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color indexed="63"/>
      </left>
      <right>
        <color indexed="63"/>
      </right>
      <top style="thin"/>
      <bottom style="thin"/>
    </border>
    <border>
      <left style="hair"/>
      <right>
        <color indexed="63"/>
      </right>
      <top style="thin"/>
      <bottom>
        <color indexed="63"/>
      </bottom>
    </border>
    <border>
      <left>
        <color indexed="63"/>
      </left>
      <right style="thin"/>
      <top style="thin"/>
      <bottom style="thin"/>
    </border>
    <border>
      <left style="thin"/>
      <right style="hair"/>
      <top style="thin"/>
      <bottom style="hair"/>
    </border>
    <border>
      <left style="hair"/>
      <right style="thin"/>
      <top>
        <color indexed="63"/>
      </top>
      <bottom style="hair"/>
    </border>
    <border>
      <left style="thin"/>
      <right style="thin"/>
      <top style="hair"/>
      <bottom style="hair"/>
    </border>
    <border>
      <left>
        <color indexed="63"/>
      </left>
      <right style="thin"/>
      <top>
        <color indexed="63"/>
      </top>
      <bottom style="hair"/>
    </border>
    <border>
      <left style="thin"/>
      <right style="hair"/>
      <top style="hair"/>
      <bottom style="hair"/>
    </border>
    <border>
      <left style="medium"/>
      <right>
        <color indexed="63"/>
      </right>
      <top style="hair"/>
      <bottom style="hair"/>
    </border>
    <border>
      <left>
        <color indexed="63"/>
      </left>
      <right style="thin"/>
      <top style="hair"/>
      <bottom style="hair"/>
    </border>
    <border>
      <left style="thin"/>
      <right style="hair"/>
      <top style="hair"/>
      <bottom>
        <color indexed="63"/>
      </bottom>
    </border>
    <border>
      <left style="hair"/>
      <right style="thin"/>
      <top style="hair"/>
      <bottom style="hair"/>
    </border>
    <border>
      <left style="thin"/>
      <right style="hair"/>
      <top>
        <color indexed="63"/>
      </top>
      <bottom style="hair"/>
    </border>
    <border>
      <left style="hair"/>
      <right>
        <color indexed="63"/>
      </right>
      <top>
        <color indexed="63"/>
      </top>
      <bottom>
        <color indexed="63"/>
      </bottom>
    </border>
    <border>
      <left style="hair"/>
      <right style="medium"/>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style="thin"/>
      <right style="thin"/>
      <top>
        <color indexed="63"/>
      </top>
      <bottom style="hair"/>
    </border>
    <border>
      <left style="hair"/>
      <right>
        <color indexed="63"/>
      </right>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hair"/>
      <right style="medium"/>
      <top style="thin"/>
      <bottom style="hair"/>
    </border>
    <border>
      <left style="medium"/>
      <right style="thin"/>
      <top style="thin"/>
      <bottom style="hair"/>
    </border>
    <border>
      <left style="thin"/>
      <right style="thin"/>
      <top style="thin"/>
      <bottom style="hair"/>
    </border>
    <border>
      <left style="hair"/>
      <right>
        <color indexed="63"/>
      </right>
      <top style="hair"/>
      <bottom>
        <color indexed="63"/>
      </bottom>
    </border>
    <border>
      <left style="thin"/>
      <right style="thin"/>
      <top style="hair"/>
      <bottom>
        <color indexed="63"/>
      </bottom>
    </border>
    <border>
      <left style="hair"/>
      <right>
        <color indexed="63"/>
      </right>
      <top>
        <color indexed="63"/>
      </top>
      <bottom style="thin"/>
    </border>
    <border>
      <left>
        <color indexed="63"/>
      </left>
      <right>
        <color indexed="63"/>
      </right>
      <top style="thin"/>
      <bottom>
        <color indexed="63"/>
      </bottom>
    </border>
    <border>
      <left style="double"/>
      <right style="double"/>
      <top style="double"/>
      <bottom style="double"/>
    </border>
    <border>
      <left style="thin"/>
      <right style="thin"/>
      <top style="thin"/>
      <bottom style="thin"/>
    </border>
    <border>
      <left style="hair"/>
      <right style="hair"/>
      <top>
        <color indexed="63"/>
      </top>
      <bottom style="medium"/>
    </border>
    <border>
      <left style="hair"/>
      <right style="hair"/>
      <top style="medium"/>
      <bottom style="hair"/>
    </border>
    <border>
      <left style="hair"/>
      <right>
        <color indexed="63"/>
      </right>
      <top style="medium"/>
      <bottom style="hair"/>
    </border>
    <border>
      <left style="hair"/>
      <right style="hair"/>
      <top>
        <color indexed="63"/>
      </top>
      <bottom style="hair"/>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style="hair"/>
      <right style="hair"/>
      <top style="thin"/>
      <bottom>
        <color indexed="63"/>
      </bottom>
    </border>
    <border>
      <left style="medium"/>
      <right>
        <color indexed="63"/>
      </right>
      <top>
        <color indexed="63"/>
      </top>
      <bottom>
        <color indexed="63"/>
      </bottom>
    </border>
    <border>
      <left>
        <color indexed="63"/>
      </left>
      <right>
        <color indexed="63"/>
      </right>
      <top style="thin"/>
      <bottom style="hair"/>
    </border>
    <border>
      <left style="hair"/>
      <right style="thin"/>
      <top style="thin"/>
      <bottom style="hair"/>
    </border>
    <border>
      <left>
        <color indexed="63"/>
      </left>
      <right style="thin"/>
      <top style="thin"/>
      <bottom style="hair"/>
    </border>
    <border>
      <left style="thin"/>
      <right>
        <color indexed="63"/>
      </right>
      <top style="thin"/>
      <bottom style="hair"/>
    </border>
    <border>
      <left style="thin"/>
      <right style="hair"/>
      <top>
        <color indexed="63"/>
      </top>
      <bottom>
        <color indexed="63"/>
      </bottom>
    </border>
    <border>
      <left style="thin"/>
      <right>
        <color indexed="63"/>
      </right>
      <top style="hair"/>
      <bottom style="hair"/>
    </border>
    <border>
      <left style="hair"/>
      <right style="hair"/>
      <top style="medium"/>
      <bottom style="thin"/>
    </border>
    <border>
      <left style="thin"/>
      <right>
        <color indexed="63"/>
      </right>
      <top>
        <color indexed="63"/>
      </top>
      <bottom style="hair"/>
    </border>
    <border>
      <left style="thin"/>
      <right style="hair"/>
      <top style="medium"/>
      <bottom style="hair"/>
    </border>
    <border>
      <left style="thin"/>
      <right style="hair"/>
      <top style="hair"/>
      <bottom style="medium"/>
    </border>
    <border>
      <left style="hair"/>
      <right style="hair"/>
      <top style="hair"/>
      <bottom style="medium"/>
    </border>
    <border>
      <left style="hair"/>
      <right style="thin"/>
      <top style="hair"/>
      <bottom>
        <color indexed="63"/>
      </bottom>
    </border>
    <border>
      <left style="thin"/>
      <right>
        <color indexed="63"/>
      </right>
      <top>
        <color indexed="63"/>
      </top>
      <bottom style="thin"/>
    </border>
    <border>
      <left>
        <color indexed="63"/>
      </left>
      <right>
        <color indexed="63"/>
      </right>
      <top style="hair"/>
      <bottom>
        <color indexed="63"/>
      </bottom>
    </border>
    <border>
      <left style="hair"/>
      <right style="hair"/>
      <top style="hair"/>
      <bottom style="thin"/>
    </border>
    <border>
      <left style="medium"/>
      <right>
        <color indexed="63"/>
      </right>
      <top style="thin"/>
      <bottom style="hair"/>
    </border>
    <border>
      <left style="thin"/>
      <right>
        <color indexed="63"/>
      </right>
      <top style="thin"/>
      <bottom style="thin"/>
    </border>
    <border>
      <left style="hair"/>
      <right style="hair"/>
      <top style="thin"/>
      <bottom style="medium"/>
    </border>
    <border>
      <left style="thin"/>
      <right>
        <color indexed="63"/>
      </right>
      <top style="thin"/>
      <bottom style="medium"/>
    </border>
    <border>
      <left style="hair"/>
      <right>
        <color indexed="63"/>
      </right>
      <top style="thin"/>
      <bottom style="medium"/>
    </border>
    <border>
      <left style="hair"/>
      <right>
        <color indexed="63"/>
      </right>
      <top style="thin"/>
      <bottom style="hair"/>
    </border>
    <border>
      <left style="thin"/>
      <right>
        <color indexed="63"/>
      </right>
      <top>
        <color indexed="63"/>
      </top>
      <bottom>
        <color indexed="63"/>
      </bottom>
    </border>
    <border>
      <left>
        <color indexed="63"/>
      </left>
      <right style="hair"/>
      <top>
        <color indexed="63"/>
      </top>
      <bottom>
        <color indexed="63"/>
      </bottom>
    </border>
    <border>
      <left style="hair"/>
      <right style="medium"/>
      <top style="hair"/>
      <bottom>
        <color indexed="63"/>
      </bottom>
    </border>
    <border>
      <left style="hair"/>
      <right style="hair"/>
      <top style="medium"/>
      <bottom>
        <color indexed="63"/>
      </bottom>
    </border>
    <border>
      <left style="hair"/>
      <right style="thin"/>
      <top style="hair"/>
      <bottom style="thin"/>
    </border>
    <border>
      <left>
        <color indexed="63"/>
      </left>
      <right style="hair"/>
      <top>
        <color indexed="63"/>
      </top>
      <bottom style="hair"/>
    </border>
    <border>
      <left>
        <color indexed="63"/>
      </left>
      <right style="hair"/>
      <top style="hair"/>
      <bottom>
        <color indexed="63"/>
      </bottom>
    </border>
    <border>
      <left>
        <color indexed="63"/>
      </left>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303">
    <xf numFmtId="0" fontId="0" fillId="0" borderId="0" xfId="0" applyAlignment="1">
      <alignment/>
    </xf>
    <xf numFmtId="0" fontId="4"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xf>
    <xf numFmtId="0" fontId="5" fillId="0" borderId="0" xfId="0" applyFont="1" applyAlignment="1">
      <alignment/>
    </xf>
    <xf numFmtId="0" fontId="3" fillId="0" borderId="0" xfId="0" applyFont="1" applyAlignment="1">
      <alignment/>
    </xf>
    <xf numFmtId="0" fontId="5" fillId="0" borderId="0" xfId="0" applyFont="1" applyAlignment="1">
      <alignment horizontal="center"/>
    </xf>
    <xf numFmtId="0" fontId="6" fillId="0" borderId="0" xfId="0" applyFont="1" applyAlignment="1">
      <alignment/>
    </xf>
    <xf numFmtId="0" fontId="3"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Alignment="1">
      <alignment horizontal="right"/>
    </xf>
    <xf numFmtId="0" fontId="5" fillId="33" borderId="13" xfId="0" applyFont="1" applyFill="1" applyBorder="1" applyAlignment="1" applyProtection="1">
      <alignment/>
      <protection locked="0"/>
    </xf>
    <xf numFmtId="0" fontId="5" fillId="34" borderId="0" xfId="0" applyFont="1" applyFill="1" applyBorder="1" applyAlignment="1" applyProtection="1">
      <alignment/>
      <protection locked="0"/>
    </xf>
    <xf numFmtId="0" fontId="5" fillId="34" borderId="0" xfId="0" applyFont="1" applyFill="1" applyAlignment="1">
      <alignment horizontal="right"/>
    </xf>
    <xf numFmtId="0" fontId="5" fillId="34" borderId="0" xfId="0" applyFont="1" applyFill="1" applyAlignment="1">
      <alignment/>
    </xf>
    <xf numFmtId="0" fontId="5" fillId="0" borderId="0" xfId="0" applyFont="1" applyBorder="1" applyAlignment="1" applyProtection="1">
      <alignment horizontal="center"/>
      <protection hidden="1"/>
    </xf>
    <xf numFmtId="178" fontId="5" fillId="0" borderId="0" xfId="0" applyNumberFormat="1" applyFont="1" applyBorder="1" applyAlignment="1" applyProtection="1">
      <alignment/>
      <protection hidden="1"/>
    </xf>
    <xf numFmtId="0" fontId="4" fillId="0" borderId="0" xfId="0" applyFont="1" applyAlignment="1">
      <alignment/>
    </xf>
    <xf numFmtId="0" fontId="5" fillId="0" borderId="0" xfId="0" applyFont="1" applyAlignment="1">
      <alignment/>
    </xf>
    <xf numFmtId="0" fontId="5" fillId="0" borderId="14" xfId="0" applyFont="1" applyBorder="1" applyAlignment="1">
      <alignment horizontal="center"/>
    </xf>
    <xf numFmtId="0" fontId="5" fillId="34" borderId="15" xfId="0" applyFont="1" applyFill="1" applyBorder="1" applyAlignment="1" applyProtection="1">
      <alignment horizontal="center"/>
      <protection locked="0"/>
    </xf>
    <xf numFmtId="0" fontId="5" fillId="0" borderId="16" xfId="0" applyFont="1" applyBorder="1" applyAlignment="1">
      <alignment horizontal="center"/>
    </xf>
    <xf numFmtId="0" fontId="5" fillId="0" borderId="0" xfId="0" applyFont="1" applyAlignment="1">
      <alignment shrinkToFit="1"/>
    </xf>
    <xf numFmtId="0" fontId="5" fillId="0" borderId="0" xfId="0" applyFont="1" applyAlignment="1">
      <alignment horizontal="center" shrinkToFit="1"/>
    </xf>
    <xf numFmtId="0" fontId="3" fillId="0" borderId="0" xfId="0" applyFont="1" applyAlignment="1">
      <alignment shrinkToFit="1"/>
    </xf>
    <xf numFmtId="0" fontId="5" fillId="0" borderId="0" xfId="0" applyFont="1" applyAlignment="1" applyProtection="1">
      <alignment shrinkToFit="1"/>
      <protection hidden="1"/>
    </xf>
    <xf numFmtId="0" fontId="5" fillId="0" borderId="15"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xf>
    <xf numFmtId="0" fontId="5" fillId="0" borderId="16" xfId="0" applyFont="1" applyFill="1" applyBorder="1" applyAlignment="1">
      <alignment horizontal="center"/>
    </xf>
    <xf numFmtId="0" fontId="5" fillId="0" borderId="19" xfId="0" applyFont="1" applyFill="1" applyBorder="1" applyAlignment="1">
      <alignment horizontal="center"/>
    </xf>
    <xf numFmtId="0" fontId="5" fillId="0" borderId="20" xfId="0" applyFont="1" applyBorder="1" applyAlignment="1">
      <alignment horizontal="center"/>
    </xf>
    <xf numFmtId="0" fontId="5" fillId="0" borderId="21" xfId="0" applyFont="1" applyBorder="1" applyAlignment="1">
      <alignment vertical="center" shrinkToFit="1"/>
    </xf>
    <xf numFmtId="0" fontId="5" fillId="0" borderId="22" xfId="0" applyFont="1" applyBorder="1" applyAlignment="1">
      <alignment horizontal="center"/>
    </xf>
    <xf numFmtId="179" fontId="5" fillId="33" borderId="13" xfId="0" applyNumberFormat="1" applyFont="1" applyFill="1" applyBorder="1" applyAlignment="1" applyProtection="1">
      <alignment shrinkToFit="1"/>
      <protection locked="0"/>
    </xf>
    <xf numFmtId="0" fontId="5" fillId="0" borderId="23" xfId="0" applyFont="1" applyBorder="1" applyAlignment="1">
      <alignment horizontal="center"/>
    </xf>
    <xf numFmtId="0" fontId="5" fillId="33" borderId="24" xfId="0" applyFont="1" applyFill="1" applyBorder="1" applyAlignment="1" applyProtection="1">
      <alignment/>
      <protection locked="0"/>
    </xf>
    <xf numFmtId="0" fontId="8" fillId="0" borderId="0" xfId="0" applyFont="1" applyAlignment="1">
      <alignment/>
    </xf>
    <xf numFmtId="0" fontId="5" fillId="0" borderId="25" xfId="0" applyFont="1" applyBorder="1" applyAlignment="1">
      <alignment vertical="center" shrinkToFit="1"/>
    </xf>
    <xf numFmtId="179" fontId="5" fillId="35" borderId="26" xfId="0" applyNumberFormat="1" applyFont="1" applyFill="1" applyBorder="1" applyAlignment="1" applyProtection="1">
      <alignment shrinkToFit="1"/>
      <protection/>
    </xf>
    <xf numFmtId="0" fontId="5" fillId="0" borderId="23" xfId="0" applyFont="1" applyFill="1" applyBorder="1" applyAlignment="1">
      <alignment horizontal="center"/>
    </xf>
    <xf numFmtId="0" fontId="5" fillId="33" borderId="27" xfId="0" applyFont="1" applyFill="1" applyBorder="1" applyAlignment="1" applyProtection="1">
      <alignment/>
      <protection locked="0"/>
    </xf>
    <xf numFmtId="0" fontId="5" fillId="0" borderId="28" xfId="0" applyFont="1" applyBorder="1" applyAlignment="1">
      <alignment vertical="center" shrinkToFit="1"/>
    </xf>
    <xf numFmtId="0" fontId="5" fillId="0" borderId="29" xfId="0" applyFont="1" applyBorder="1" applyAlignment="1">
      <alignment horizontal="center"/>
    </xf>
    <xf numFmtId="0" fontId="5" fillId="0" borderId="30" xfId="0" applyFont="1" applyBorder="1" applyAlignment="1">
      <alignment shrinkToFit="1"/>
    </xf>
    <xf numFmtId="0" fontId="8" fillId="0" borderId="31" xfId="0" applyFont="1" applyBorder="1" applyAlignment="1">
      <alignment/>
    </xf>
    <xf numFmtId="0" fontId="5" fillId="0" borderId="0" xfId="0" applyFont="1" applyBorder="1" applyAlignment="1">
      <alignment/>
    </xf>
    <xf numFmtId="0" fontId="5" fillId="0" borderId="32" xfId="0" applyFont="1" applyBorder="1" applyAlignment="1">
      <alignment horizontal="center"/>
    </xf>
    <xf numFmtId="0" fontId="5" fillId="33" borderId="23" xfId="0" applyFont="1" applyFill="1" applyBorder="1" applyAlignment="1" applyProtection="1">
      <alignment/>
      <protection locked="0"/>
    </xf>
    <xf numFmtId="0" fontId="5" fillId="0" borderId="33" xfId="0" applyFont="1" applyBorder="1" applyAlignment="1">
      <alignment wrapText="1"/>
    </xf>
    <xf numFmtId="0" fontId="5" fillId="0" borderId="34" xfId="0" applyFont="1" applyBorder="1" applyAlignment="1">
      <alignment wrapText="1"/>
    </xf>
    <xf numFmtId="0" fontId="5" fillId="0" borderId="35" xfId="0" applyFont="1" applyBorder="1" applyAlignment="1">
      <alignment horizontal="center"/>
    </xf>
    <xf numFmtId="179" fontId="5" fillId="0" borderId="31" xfId="0" applyNumberFormat="1" applyFont="1" applyFill="1" applyBorder="1" applyAlignment="1" applyProtection="1">
      <alignment shrinkToFit="1"/>
      <protection/>
    </xf>
    <xf numFmtId="0" fontId="5" fillId="0" borderId="36" xfId="0" applyFont="1" applyFill="1" applyBorder="1" applyAlignment="1">
      <alignment horizontal="center"/>
    </xf>
    <xf numFmtId="0" fontId="5" fillId="0" borderId="24" xfId="0" applyFont="1" applyFill="1" applyBorder="1" applyAlignment="1" applyProtection="1">
      <alignment/>
      <protection locked="0"/>
    </xf>
    <xf numFmtId="0" fontId="5" fillId="0" borderId="30" xfId="0" applyFont="1" applyBorder="1" applyAlignment="1">
      <alignment vertical="center" shrinkToFit="1"/>
    </xf>
    <xf numFmtId="0" fontId="5" fillId="0" borderId="37" xfId="0" applyFont="1" applyBorder="1" applyAlignment="1">
      <alignment horizontal="center"/>
    </xf>
    <xf numFmtId="0" fontId="5" fillId="0" borderId="25" xfId="0" applyFont="1" applyBorder="1" applyAlignment="1">
      <alignment shrinkToFit="1"/>
    </xf>
    <xf numFmtId="0" fontId="5" fillId="0" borderId="38" xfId="0" applyFont="1" applyBorder="1" applyAlignment="1">
      <alignment shrinkToFit="1"/>
    </xf>
    <xf numFmtId="0" fontId="8" fillId="0" borderId="39" xfId="0" applyFont="1" applyBorder="1" applyAlignment="1">
      <alignment/>
    </xf>
    <xf numFmtId="0" fontId="5" fillId="0" borderId="40" xfId="0" applyFont="1" applyBorder="1" applyAlignment="1">
      <alignment/>
    </xf>
    <xf numFmtId="0" fontId="5" fillId="0" borderId="41" xfId="0" applyFont="1" applyBorder="1" applyAlignment="1">
      <alignment horizontal="center"/>
    </xf>
    <xf numFmtId="0" fontId="5" fillId="0" borderId="42" xfId="0" applyFont="1" applyFill="1" applyBorder="1" applyAlignment="1" applyProtection="1">
      <alignment/>
      <protection locked="0"/>
    </xf>
    <xf numFmtId="0" fontId="8" fillId="0" borderId="37" xfId="0" applyFont="1" applyBorder="1" applyAlignment="1">
      <alignment/>
    </xf>
    <xf numFmtId="0" fontId="5" fillId="0" borderId="33" xfId="0" applyFont="1" applyBorder="1" applyAlignment="1">
      <alignment/>
    </xf>
    <xf numFmtId="0" fontId="0" fillId="0" borderId="37" xfId="0" applyFill="1" applyBorder="1" applyAlignment="1">
      <alignment horizontal="center"/>
    </xf>
    <xf numFmtId="0" fontId="0" fillId="0" borderId="23" xfId="0" applyFill="1" applyBorder="1" applyAlignment="1">
      <alignment horizontal="center"/>
    </xf>
    <xf numFmtId="0" fontId="5" fillId="0" borderId="36" xfId="0" applyFont="1" applyFill="1" applyBorder="1" applyAlignment="1" applyProtection="1">
      <alignment/>
      <protection locked="0"/>
    </xf>
    <xf numFmtId="0" fontId="5" fillId="0" borderId="28" xfId="0" applyFont="1" applyBorder="1" applyAlignment="1">
      <alignment shrinkToFit="1"/>
    </xf>
    <xf numFmtId="0" fontId="5" fillId="0" borderId="43" xfId="0" applyFont="1" applyFill="1" applyBorder="1" applyAlignment="1" applyProtection="1">
      <alignment/>
      <protection locked="0"/>
    </xf>
    <xf numFmtId="0" fontId="5" fillId="0" borderId="21" xfId="0" applyFont="1" applyBorder="1" applyAlignment="1">
      <alignment shrinkToFit="1"/>
    </xf>
    <xf numFmtId="0" fontId="5" fillId="0" borderId="44" xfId="0" applyFont="1" applyBorder="1" applyAlignment="1">
      <alignment horizontal="center"/>
    </xf>
    <xf numFmtId="179" fontId="5" fillId="35" borderId="45" xfId="0" applyNumberFormat="1" applyFont="1" applyFill="1" applyBorder="1" applyAlignment="1" applyProtection="1">
      <alignment shrinkToFit="1"/>
      <protection/>
    </xf>
    <xf numFmtId="0" fontId="5" fillId="0" borderId="46" xfId="0" applyFont="1" applyFill="1" applyBorder="1" applyAlignment="1">
      <alignment horizontal="center"/>
    </xf>
    <xf numFmtId="0" fontId="5" fillId="33" borderId="46" xfId="0" applyFont="1" applyFill="1" applyBorder="1" applyAlignment="1" applyProtection="1">
      <alignment/>
      <protection locked="0"/>
    </xf>
    <xf numFmtId="0" fontId="8" fillId="0" borderId="0" xfId="0" applyFont="1" applyBorder="1" applyAlignment="1">
      <alignment/>
    </xf>
    <xf numFmtId="0" fontId="5" fillId="33" borderId="36" xfId="0" applyFont="1" applyFill="1" applyBorder="1" applyAlignment="1" applyProtection="1">
      <alignment/>
      <protection locked="0"/>
    </xf>
    <xf numFmtId="0" fontId="5" fillId="0" borderId="47" xfId="0" applyFont="1" applyFill="1" applyBorder="1" applyAlignment="1">
      <alignment horizontal="center"/>
    </xf>
    <xf numFmtId="0" fontId="5" fillId="0" borderId="48" xfId="0" applyFont="1" applyFill="1" applyBorder="1" applyAlignment="1">
      <alignment horizontal="center"/>
    </xf>
    <xf numFmtId="0" fontId="5" fillId="0" borderId="48" xfId="0" applyFont="1" applyFill="1" applyBorder="1" applyAlignment="1" applyProtection="1">
      <alignment/>
      <protection locked="0"/>
    </xf>
    <xf numFmtId="0" fontId="5" fillId="0" borderId="46" xfId="0" applyFont="1" applyBorder="1" applyAlignment="1">
      <alignment horizontal="center"/>
    </xf>
    <xf numFmtId="0" fontId="5" fillId="0" borderId="48" xfId="0" applyFont="1" applyBorder="1" applyAlignment="1">
      <alignment horizontal="center"/>
    </xf>
    <xf numFmtId="0" fontId="3" fillId="0" borderId="0" xfId="0" applyFont="1" applyBorder="1" applyAlignment="1">
      <alignment/>
    </xf>
    <xf numFmtId="0" fontId="5" fillId="0" borderId="39" xfId="0" applyFont="1" applyBorder="1" applyAlignment="1" applyProtection="1">
      <alignment/>
      <protection locked="0"/>
    </xf>
    <xf numFmtId="0" fontId="5" fillId="0" borderId="49" xfId="0" applyFont="1" applyBorder="1" applyAlignment="1" applyProtection="1">
      <alignment/>
      <protection/>
    </xf>
    <xf numFmtId="0" fontId="5" fillId="0" borderId="42" xfId="0" applyFont="1" applyBorder="1" applyAlignment="1">
      <alignment horizontal="center"/>
    </xf>
    <xf numFmtId="0" fontId="5" fillId="0" borderId="42" xfId="0" applyFont="1" applyBorder="1" applyAlignment="1" applyProtection="1">
      <alignment/>
      <protection locked="0"/>
    </xf>
    <xf numFmtId="0" fontId="0" fillId="0" borderId="50" xfId="0" applyBorder="1" applyAlignment="1">
      <alignment vertical="top" wrapText="1"/>
    </xf>
    <xf numFmtId="0" fontId="5" fillId="0" borderId="0" xfId="0" applyFont="1" applyBorder="1" applyAlignment="1">
      <alignment horizontal="center"/>
    </xf>
    <xf numFmtId="0" fontId="0" fillId="0" borderId="0" xfId="0" applyBorder="1" applyAlignment="1">
      <alignment vertical="top" wrapText="1"/>
    </xf>
    <xf numFmtId="0" fontId="5" fillId="0" borderId="0" xfId="0" applyFont="1" applyFill="1" applyBorder="1" applyAlignment="1">
      <alignment horizontal="center"/>
    </xf>
    <xf numFmtId="0" fontId="5" fillId="0" borderId="0" xfId="0" applyFont="1" applyBorder="1" applyAlignment="1">
      <alignment horizontal="left"/>
    </xf>
    <xf numFmtId="0" fontId="9" fillId="0" borderId="0" xfId="0" applyFont="1" applyAlignment="1">
      <alignment/>
    </xf>
    <xf numFmtId="0" fontId="5" fillId="35" borderId="0" xfId="0" applyFont="1" applyFill="1" applyAlignment="1" applyProtection="1">
      <alignment/>
      <protection/>
    </xf>
    <xf numFmtId="0" fontId="5" fillId="35" borderId="0" xfId="0" applyFont="1" applyFill="1" applyAlignment="1" applyProtection="1">
      <alignment horizontal="center"/>
      <protection/>
    </xf>
    <xf numFmtId="0" fontId="5" fillId="35" borderId="0" xfId="0" applyFont="1" applyFill="1" applyBorder="1" applyAlignment="1" applyProtection="1">
      <alignment/>
      <protection/>
    </xf>
    <xf numFmtId="0" fontId="5" fillId="35" borderId="0" xfId="0" applyFont="1" applyFill="1" applyAlignment="1" applyProtection="1">
      <alignment/>
      <protection hidden="1"/>
    </xf>
    <xf numFmtId="0" fontId="5" fillId="0" borderId="14" xfId="0" applyFont="1" applyBorder="1" applyAlignment="1" applyProtection="1">
      <alignment horizontal="center"/>
      <protection/>
    </xf>
    <xf numFmtId="0" fontId="5" fillId="34" borderId="15" xfId="0" applyFont="1" applyFill="1" applyBorder="1" applyAlignment="1" applyProtection="1">
      <alignment horizontal="center"/>
      <protection/>
    </xf>
    <xf numFmtId="0" fontId="5" fillId="0" borderId="16" xfId="0" applyFont="1" applyBorder="1" applyAlignment="1" applyProtection="1">
      <alignment horizontal="center"/>
      <protection/>
    </xf>
    <xf numFmtId="0" fontId="5" fillId="35" borderId="0" xfId="0" applyFont="1" applyFill="1" applyBorder="1" applyAlignment="1" applyProtection="1">
      <alignment/>
      <protection locked="0"/>
    </xf>
    <xf numFmtId="0" fontId="5" fillId="36" borderId="51" xfId="0" applyFont="1" applyFill="1" applyBorder="1" applyAlignment="1" applyProtection="1">
      <alignment/>
      <protection hidden="1"/>
    </xf>
    <xf numFmtId="0" fontId="5" fillId="35" borderId="0" xfId="0" applyFont="1" applyFill="1" applyAlignment="1" applyProtection="1" quotePrefix="1">
      <alignment horizontal="center"/>
      <protection/>
    </xf>
    <xf numFmtId="0" fontId="5" fillId="33" borderId="13" xfId="0" applyFont="1" applyFill="1" applyBorder="1" applyAlignment="1" applyProtection="1">
      <alignment horizontal="center"/>
      <protection locked="0"/>
    </xf>
    <xf numFmtId="0" fontId="5" fillId="35" borderId="0" xfId="0" applyFont="1" applyFill="1" applyAlignment="1">
      <alignment/>
    </xf>
    <xf numFmtId="0" fontId="5" fillId="35" borderId="0" xfId="0" applyFont="1" applyFill="1" applyAlignment="1">
      <alignment horizontal="center"/>
    </xf>
    <xf numFmtId="0" fontId="3" fillId="35" borderId="0" xfId="0" applyFont="1" applyFill="1" applyAlignment="1">
      <alignment/>
    </xf>
    <xf numFmtId="0" fontId="5" fillId="0" borderId="0" xfId="0" applyFont="1" applyAlignment="1" applyProtection="1">
      <alignment horizontal="right"/>
      <protection locked="0"/>
    </xf>
    <xf numFmtId="0" fontId="5" fillId="0" borderId="14" xfId="0" applyFont="1" applyFill="1" applyBorder="1" applyAlignment="1">
      <alignment horizontal="center"/>
    </xf>
    <xf numFmtId="0" fontId="5" fillId="0" borderId="52" xfId="0" applyFont="1" applyFill="1" applyBorder="1" applyAlignment="1">
      <alignment/>
    </xf>
    <xf numFmtId="0" fontId="5" fillId="0" borderId="24" xfId="0" applyFont="1" applyFill="1" applyBorder="1" applyAlignment="1">
      <alignment horizontal="center"/>
    </xf>
    <xf numFmtId="0" fontId="0" fillId="0" borderId="36" xfId="0" applyFill="1" applyBorder="1" applyAlignment="1">
      <alignment horizontal="center"/>
    </xf>
    <xf numFmtId="0" fontId="5" fillId="0" borderId="30" xfId="0" applyFont="1" applyBorder="1" applyAlignment="1">
      <alignment vertical="top" shrinkToFit="1"/>
    </xf>
    <xf numFmtId="0" fontId="5" fillId="0" borderId="25" xfId="0" applyFont="1" applyBorder="1" applyAlignment="1">
      <alignment vertical="top" shrinkToFit="1"/>
    </xf>
    <xf numFmtId="0" fontId="5" fillId="0" borderId="0" xfId="0" applyFont="1" applyBorder="1" applyAlignment="1">
      <alignment shrinkToFit="1"/>
    </xf>
    <xf numFmtId="0" fontId="5" fillId="33" borderId="14" xfId="0" applyFont="1" applyFill="1" applyBorder="1" applyAlignment="1" applyProtection="1">
      <alignment/>
      <protection locked="0"/>
    </xf>
    <xf numFmtId="0" fontId="5" fillId="33" borderId="15"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6" xfId="0" applyFont="1" applyFill="1" applyBorder="1" applyAlignment="1" applyProtection="1">
      <alignment/>
      <protection locked="0"/>
    </xf>
    <xf numFmtId="0" fontId="9" fillId="0" borderId="52" xfId="0" applyFont="1" applyFill="1" applyBorder="1" applyAlignment="1">
      <alignment/>
    </xf>
    <xf numFmtId="0" fontId="5" fillId="33" borderId="14" xfId="0" applyFont="1" applyFill="1" applyBorder="1" applyAlignment="1">
      <alignment/>
    </xf>
    <xf numFmtId="0" fontId="5" fillId="34" borderId="23" xfId="0" applyFont="1" applyFill="1" applyBorder="1" applyAlignment="1">
      <alignment horizontal="center"/>
    </xf>
    <xf numFmtId="0" fontId="5" fillId="34" borderId="36" xfId="0" applyFont="1" applyFill="1" applyBorder="1" applyAlignment="1" applyProtection="1">
      <alignment/>
      <protection locked="0"/>
    </xf>
    <xf numFmtId="179" fontId="5" fillId="0" borderId="53" xfId="0" applyNumberFormat="1" applyFont="1" applyFill="1" applyBorder="1" applyAlignment="1" applyProtection="1">
      <alignment shrinkToFit="1"/>
      <protection locked="0"/>
    </xf>
    <xf numFmtId="179" fontId="5" fillId="34" borderId="54" xfId="0" applyNumberFormat="1" applyFont="1" applyFill="1" applyBorder="1" applyAlignment="1" applyProtection="1">
      <alignment shrinkToFit="1"/>
      <protection locked="0"/>
    </xf>
    <xf numFmtId="179" fontId="5" fillId="34" borderId="55" xfId="0" applyNumberFormat="1" applyFont="1" applyFill="1" applyBorder="1" applyAlignment="1" applyProtection="1">
      <alignment shrinkToFit="1"/>
      <protection locked="0"/>
    </xf>
    <xf numFmtId="179" fontId="5" fillId="34" borderId="29" xfId="0" applyNumberFormat="1" applyFont="1" applyFill="1" applyBorder="1" applyAlignment="1" applyProtection="1">
      <alignment shrinkToFit="1"/>
      <protection/>
    </xf>
    <xf numFmtId="0" fontId="5" fillId="34" borderId="24" xfId="0" applyFont="1" applyFill="1" applyBorder="1" applyAlignment="1" applyProtection="1">
      <alignment/>
      <protection locked="0"/>
    </xf>
    <xf numFmtId="179" fontId="5" fillId="34" borderId="56" xfId="0" applyNumberFormat="1" applyFont="1" applyFill="1" applyBorder="1" applyAlignment="1" applyProtection="1">
      <alignment shrinkToFit="1"/>
      <protection locked="0"/>
    </xf>
    <xf numFmtId="0" fontId="5" fillId="34" borderId="23" xfId="0" applyFont="1" applyFill="1" applyBorder="1" applyAlignment="1" applyProtection="1">
      <alignment/>
      <protection locked="0"/>
    </xf>
    <xf numFmtId="179" fontId="5" fillId="34" borderId="35" xfId="0" applyNumberFormat="1" applyFont="1" applyFill="1" applyBorder="1" applyAlignment="1" applyProtection="1">
      <alignment shrinkToFit="1"/>
      <protection/>
    </xf>
    <xf numFmtId="0" fontId="8" fillId="0" borderId="33" xfId="0" applyFont="1" applyBorder="1" applyAlignment="1">
      <alignment wrapText="1"/>
    </xf>
    <xf numFmtId="0" fontId="8" fillId="0" borderId="37" xfId="0" applyFont="1" applyBorder="1" applyAlignment="1">
      <alignment/>
    </xf>
    <xf numFmtId="0" fontId="8" fillId="0" borderId="33" xfId="0" applyFont="1" applyBorder="1" applyAlignment="1">
      <alignment/>
    </xf>
    <xf numFmtId="0" fontId="8" fillId="0" borderId="34" xfId="0" applyFont="1" applyBorder="1" applyAlignment="1">
      <alignment/>
    </xf>
    <xf numFmtId="0" fontId="4" fillId="0" borderId="0" xfId="0" applyFont="1" applyAlignment="1" applyProtection="1">
      <alignment/>
      <protection/>
    </xf>
    <xf numFmtId="0" fontId="5" fillId="0" borderId="43" xfId="0" applyFont="1" applyFill="1" applyBorder="1" applyAlignment="1">
      <alignment horizontal="center"/>
    </xf>
    <xf numFmtId="0" fontId="5" fillId="0" borderId="57" xfId="0" applyFont="1" applyBorder="1" applyAlignment="1">
      <alignment horizontal="center"/>
    </xf>
    <xf numFmtId="0" fontId="5" fillId="0" borderId="0" xfId="0" applyFont="1" applyBorder="1" applyAlignment="1" applyProtection="1">
      <alignment/>
      <protection hidden="1"/>
    </xf>
    <xf numFmtId="0" fontId="5" fillId="0" borderId="36" xfId="0" applyFont="1" applyBorder="1" applyAlignment="1">
      <alignment horizontal="center"/>
    </xf>
    <xf numFmtId="0" fontId="8" fillId="0" borderId="0" xfId="0" applyFont="1" applyBorder="1" applyAlignment="1" applyProtection="1">
      <alignment/>
      <protection/>
    </xf>
    <xf numFmtId="0" fontId="5" fillId="0" borderId="0" xfId="0" applyFont="1" applyBorder="1" applyAlignment="1" applyProtection="1">
      <alignment/>
      <protection/>
    </xf>
    <xf numFmtId="0" fontId="8" fillId="0" borderId="0" xfId="0" applyFont="1" applyAlignment="1" applyProtection="1">
      <alignment/>
      <protection/>
    </xf>
    <xf numFmtId="0" fontId="5" fillId="0" borderId="0" xfId="0" applyFont="1" applyAlignment="1" applyProtection="1">
      <alignment/>
      <protection/>
    </xf>
    <xf numFmtId="0" fontId="8" fillId="0" borderId="58" xfId="0" applyFont="1" applyBorder="1" applyAlignment="1" applyProtection="1">
      <alignment/>
      <protection/>
    </xf>
    <xf numFmtId="0" fontId="5" fillId="0" borderId="58" xfId="0" applyFont="1" applyBorder="1" applyAlignment="1" applyProtection="1">
      <alignment/>
      <protection/>
    </xf>
    <xf numFmtId="179" fontId="5" fillId="34" borderId="0" xfId="0" applyNumberFormat="1" applyFont="1" applyFill="1" applyBorder="1" applyAlignment="1" applyProtection="1">
      <alignment/>
      <protection hidden="1"/>
    </xf>
    <xf numFmtId="0" fontId="5" fillId="34" borderId="0" xfId="0" applyFont="1" applyFill="1" applyBorder="1" applyAlignment="1" applyProtection="1">
      <alignment horizontal="center"/>
      <protection/>
    </xf>
    <xf numFmtId="0" fontId="9" fillId="0" borderId="0" xfId="0" applyFont="1" applyFill="1" applyBorder="1" applyAlignment="1">
      <alignment/>
    </xf>
    <xf numFmtId="0" fontId="5" fillId="0" borderId="31" xfId="0" applyFont="1" applyBorder="1" applyAlignment="1">
      <alignment horizontal="center"/>
    </xf>
    <xf numFmtId="179" fontId="5" fillId="0" borderId="0" xfId="0" applyNumberFormat="1" applyFont="1" applyFill="1" applyBorder="1" applyAlignment="1" applyProtection="1">
      <alignment shrinkToFit="1"/>
      <protection/>
    </xf>
    <xf numFmtId="0" fontId="5" fillId="0" borderId="43" xfId="0" applyFont="1" applyBorder="1" applyAlignment="1">
      <alignment horizontal="center"/>
    </xf>
    <xf numFmtId="179" fontId="5" fillId="0" borderId="0" xfId="0" applyNumberFormat="1" applyFont="1" applyFill="1" applyBorder="1" applyAlignment="1" applyProtection="1">
      <alignment/>
      <protection hidden="1"/>
    </xf>
    <xf numFmtId="0" fontId="5" fillId="0" borderId="0" xfId="0" applyNumberFormat="1" applyFont="1" applyFill="1" applyBorder="1" applyAlignment="1" applyProtection="1" quotePrefix="1">
      <alignment shrinkToFit="1"/>
      <protection/>
    </xf>
    <xf numFmtId="0" fontId="0" fillId="0" borderId="59" xfId="0" applyBorder="1" applyAlignment="1" applyProtection="1">
      <alignment horizontal="center"/>
      <protection/>
    </xf>
    <xf numFmtId="0" fontId="5" fillId="0" borderId="59" xfId="0" applyFont="1" applyFill="1" applyBorder="1" applyAlignment="1" applyProtection="1">
      <alignment/>
      <protection/>
    </xf>
    <xf numFmtId="0" fontId="5" fillId="0" borderId="57" xfId="0" applyFont="1" applyFill="1" applyBorder="1" applyAlignment="1" applyProtection="1">
      <alignment/>
      <protection locked="0"/>
    </xf>
    <xf numFmtId="0" fontId="5" fillId="0" borderId="52" xfId="0" applyFont="1" applyFill="1" applyBorder="1" applyAlignment="1">
      <alignment horizontal="center"/>
    </xf>
    <xf numFmtId="0" fontId="5" fillId="0" borderId="60" xfId="0" applyFont="1" applyFill="1" applyBorder="1" applyAlignment="1">
      <alignment horizontal="center"/>
    </xf>
    <xf numFmtId="179" fontId="5" fillId="35" borderId="61" xfId="0" applyNumberFormat="1" applyFont="1" applyFill="1" applyBorder="1" applyAlignment="1" applyProtection="1">
      <alignment shrinkToFit="1"/>
      <protection/>
    </xf>
    <xf numFmtId="179" fontId="5" fillId="34" borderId="22" xfId="0" applyNumberFormat="1" applyFont="1" applyFill="1" applyBorder="1" applyAlignment="1" applyProtection="1">
      <alignment shrinkToFit="1"/>
      <protection/>
    </xf>
    <xf numFmtId="0" fontId="5" fillId="0" borderId="62" xfId="0" applyFont="1" applyFill="1" applyBorder="1" applyAlignment="1">
      <alignment horizontal="center"/>
    </xf>
    <xf numFmtId="0" fontId="5" fillId="0" borderId="63" xfId="0" applyFont="1" applyFill="1" applyBorder="1" applyAlignment="1">
      <alignment horizontal="center"/>
    </xf>
    <xf numFmtId="0" fontId="5" fillId="0" borderId="64" xfId="0" applyFont="1" applyBorder="1" applyAlignment="1">
      <alignment horizontal="center"/>
    </xf>
    <xf numFmtId="0" fontId="5" fillId="0" borderId="65" xfId="0" applyFont="1" applyFill="1" applyBorder="1" applyAlignment="1">
      <alignment/>
    </xf>
    <xf numFmtId="0" fontId="5" fillId="0" borderId="0" xfId="0" applyFont="1" applyFill="1" applyBorder="1" applyAlignment="1">
      <alignment/>
    </xf>
    <xf numFmtId="0" fontId="5" fillId="34" borderId="59" xfId="0" applyNumberFormat="1" applyFont="1" applyFill="1" applyBorder="1" applyAlignment="1" applyProtection="1" quotePrefix="1">
      <alignment shrinkToFit="1"/>
      <protection locked="0"/>
    </xf>
    <xf numFmtId="179" fontId="5" fillId="34" borderId="59" xfId="0" applyNumberFormat="1" applyFont="1" applyFill="1" applyBorder="1" applyAlignment="1" applyProtection="1">
      <alignment/>
      <protection hidden="1"/>
    </xf>
    <xf numFmtId="0" fontId="5" fillId="34" borderId="59" xfId="0" applyFont="1" applyFill="1" applyBorder="1" applyAlignment="1" applyProtection="1">
      <alignment horizontal="center"/>
      <protection/>
    </xf>
    <xf numFmtId="0" fontId="5" fillId="34" borderId="59" xfId="0" applyFont="1" applyFill="1" applyBorder="1" applyAlignment="1" applyProtection="1">
      <alignment/>
      <protection locked="0"/>
    </xf>
    <xf numFmtId="0" fontId="8" fillId="0" borderId="59" xfId="0" applyFont="1" applyBorder="1" applyAlignment="1" applyProtection="1">
      <alignment/>
      <protection/>
    </xf>
    <xf numFmtId="0" fontId="5" fillId="0" borderId="66" xfId="0" applyFont="1" applyBorder="1" applyAlignment="1">
      <alignment/>
    </xf>
    <xf numFmtId="179" fontId="5" fillId="0" borderId="0" xfId="0" applyNumberFormat="1" applyFont="1" applyFill="1" applyBorder="1" applyAlignment="1" applyProtection="1">
      <alignment shrinkToFit="1"/>
      <protection locked="0"/>
    </xf>
    <xf numFmtId="179" fontId="5" fillId="0" borderId="54" xfId="0" applyNumberFormat="1" applyFont="1" applyFill="1" applyBorder="1" applyAlignment="1" applyProtection="1">
      <alignment shrinkToFit="1"/>
      <protection locked="0"/>
    </xf>
    <xf numFmtId="179" fontId="5" fillId="0" borderId="35" xfId="0" applyNumberFormat="1" applyFont="1" applyFill="1" applyBorder="1" applyAlignment="1" applyProtection="1">
      <alignment shrinkToFit="1"/>
      <protection/>
    </xf>
    <xf numFmtId="0" fontId="5" fillId="0" borderId="23" xfId="0" applyFont="1" applyFill="1" applyBorder="1" applyAlignment="1" applyProtection="1">
      <alignment/>
      <protection locked="0"/>
    </xf>
    <xf numFmtId="0" fontId="5" fillId="0" borderId="67" xfId="0" applyFont="1" applyBorder="1" applyAlignment="1">
      <alignment shrinkToFit="1"/>
    </xf>
    <xf numFmtId="0" fontId="8" fillId="0" borderId="33" xfId="0" applyFont="1" applyBorder="1" applyAlignment="1">
      <alignment/>
    </xf>
    <xf numFmtId="0" fontId="0" fillId="0" borderId="0" xfId="0" applyBorder="1" applyAlignment="1" applyProtection="1">
      <alignment horizontal="center"/>
      <protection/>
    </xf>
    <xf numFmtId="0" fontId="5" fillId="0" borderId="0" xfId="0" applyFont="1" applyFill="1" applyBorder="1" applyAlignment="1" applyProtection="1">
      <alignment/>
      <protection/>
    </xf>
    <xf numFmtId="0" fontId="0" fillId="0" borderId="39" xfId="0" applyBorder="1" applyAlignment="1">
      <alignment horizontal="center"/>
    </xf>
    <xf numFmtId="179" fontId="5" fillId="0" borderId="68" xfId="0" applyNumberFormat="1" applyFont="1" applyFill="1" applyBorder="1" applyAlignment="1" applyProtection="1">
      <alignment shrinkToFit="1"/>
      <protection locked="0"/>
    </xf>
    <xf numFmtId="179" fontId="5" fillId="0" borderId="49" xfId="0" applyNumberFormat="1" applyFont="1" applyFill="1" applyBorder="1" applyAlignment="1" applyProtection="1">
      <alignment shrinkToFit="1"/>
      <protection/>
    </xf>
    <xf numFmtId="0" fontId="0" fillId="0" borderId="42" xfId="0" applyFill="1" applyBorder="1" applyAlignment="1">
      <alignment horizontal="center"/>
    </xf>
    <xf numFmtId="0" fontId="5" fillId="0" borderId="41" xfId="0" applyFont="1" applyFill="1" applyBorder="1" applyAlignment="1" applyProtection="1">
      <alignment/>
      <protection locked="0"/>
    </xf>
    <xf numFmtId="0" fontId="5" fillId="0" borderId="69" xfId="0" applyFont="1" applyBorder="1" applyAlignment="1">
      <alignment vertical="center" shrinkToFit="1"/>
    </xf>
    <xf numFmtId="179" fontId="5" fillId="0" borderId="70" xfId="0" applyNumberFormat="1" applyFont="1" applyFill="1" applyBorder="1" applyAlignment="1" applyProtection="1">
      <alignment shrinkToFit="1"/>
      <protection locked="0"/>
    </xf>
    <xf numFmtId="179" fontId="5" fillId="0" borderId="22" xfId="0" applyNumberFormat="1" applyFont="1" applyFill="1" applyBorder="1" applyAlignment="1" applyProtection="1">
      <alignment shrinkToFit="1"/>
      <protection/>
    </xf>
    <xf numFmtId="179" fontId="5" fillId="0" borderId="71" xfId="0" applyNumberFormat="1" applyFont="1" applyFill="1" applyBorder="1" applyAlignment="1" applyProtection="1">
      <alignment shrinkToFit="1"/>
      <protection locked="0"/>
    </xf>
    <xf numFmtId="179" fontId="5" fillId="0" borderId="72" xfId="0" applyNumberFormat="1" applyFont="1" applyFill="1" applyBorder="1" applyAlignment="1" applyProtection="1">
      <alignment shrinkToFit="1"/>
      <protection locked="0"/>
    </xf>
    <xf numFmtId="179" fontId="5" fillId="0" borderId="73" xfId="0" applyNumberFormat="1" applyFont="1" applyFill="1" applyBorder="1" applyAlignment="1" applyProtection="1">
      <alignment shrinkToFit="1"/>
      <protection/>
    </xf>
    <xf numFmtId="179" fontId="5" fillId="34" borderId="58" xfId="0" applyNumberFormat="1" applyFont="1" applyFill="1" applyBorder="1" applyAlignment="1" applyProtection="1">
      <alignment/>
      <protection hidden="1"/>
    </xf>
    <xf numFmtId="0" fontId="5" fillId="34" borderId="58" xfId="0" applyFont="1" applyFill="1" applyBorder="1" applyAlignment="1" applyProtection="1">
      <alignment horizontal="center"/>
      <protection/>
    </xf>
    <xf numFmtId="0" fontId="5" fillId="34" borderId="58" xfId="0" applyFont="1" applyFill="1" applyBorder="1" applyAlignment="1" applyProtection="1">
      <alignment/>
      <protection locked="0"/>
    </xf>
    <xf numFmtId="0" fontId="8" fillId="0" borderId="62" xfId="0" applyFont="1" applyBorder="1" applyAlignment="1" applyProtection="1">
      <alignment/>
      <protection/>
    </xf>
    <xf numFmtId="0" fontId="5" fillId="0" borderId="56" xfId="0" applyFont="1" applyBorder="1" applyAlignment="1">
      <alignment horizontal="center"/>
    </xf>
    <xf numFmtId="0" fontId="5" fillId="0" borderId="34" xfId="0" applyFont="1" applyBorder="1" applyAlignment="1">
      <alignment/>
    </xf>
    <xf numFmtId="0" fontId="0" fillId="0" borderId="41" xfId="0" applyFill="1" applyBorder="1" applyAlignment="1">
      <alignment horizontal="center"/>
    </xf>
    <xf numFmtId="179" fontId="5" fillId="0" borderId="50" xfId="0" applyNumberFormat="1" applyFont="1" applyFill="1" applyBorder="1" applyAlignment="1" applyProtection="1">
      <alignment shrinkToFit="1"/>
      <protection locked="0"/>
    </xf>
    <xf numFmtId="0" fontId="0" fillId="0" borderId="0" xfId="0" applyBorder="1" applyAlignment="1">
      <alignment horizontal="center"/>
    </xf>
    <xf numFmtId="0" fontId="8" fillId="0" borderId="50" xfId="0" applyFont="1" applyBorder="1" applyAlignment="1">
      <alignment/>
    </xf>
    <xf numFmtId="0" fontId="5" fillId="0" borderId="50" xfId="0" applyFont="1" applyBorder="1" applyAlignment="1">
      <alignment/>
    </xf>
    <xf numFmtId="0" fontId="8" fillId="0" borderId="59" xfId="0" applyFont="1" applyBorder="1" applyAlignment="1">
      <alignment/>
    </xf>
    <xf numFmtId="0" fontId="5" fillId="0" borderId="59" xfId="0" applyFont="1" applyBorder="1" applyAlignment="1">
      <alignment/>
    </xf>
    <xf numFmtId="0" fontId="5" fillId="0" borderId="74" xfId="0" applyFont="1" applyFill="1" applyBorder="1" applyAlignment="1">
      <alignment horizontal="center"/>
    </xf>
    <xf numFmtId="0" fontId="5" fillId="0" borderId="50" xfId="0" applyFont="1" applyBorder="1" applyAlignment="1" applyProtection="1">
      <alignment shrinkToFit="1"/>
      <protection/>
    </xf>
    <xf numFmtId="0" fontId="5" fillId="0" borderId="75" xfId="0" applyFont="1" applyBorder="1" applyAlignment="1" applyProtection="1">
      <alignment shrinkToFit="1"/>
      <protection/>
    </xf>
    <xf numFmtId="0" fontId="4" fillId="0" borderId="59" xfId="0" applyFont="1" applyBorder="1" applyAlignment="1" applyProtection="1">
      <alignment/>
      <protection/>
    </xf>
    <xf numFmtId="0" fontId="5" fillId="0" borderId="0" xfId="0" applyFont="1" applyBorder="1" applyAlignment="1" applyProtection="1">
      <alignment shrinkToFit="1"/>
      <protection/>
    </xf>
    <xf numFmtId="0" fontId="5" fillId="0" borderId="76" xfId="0" applyFont="1" applyBorder="1" applyAlignment="1">
      <alignment horizontal="center"/>
    </xf>
    <xf numFmtId="0" fontId="5" fillId="34" borderId="0" xfId="0" applyNumberFormat="1" applyFont="1" applyFill="1" applyBorder="1" applyAlignment="1" applyProtection="1" quotePrefix="1">
      <alignment shrinkToFit="1"/>
      <protection locked="0"/>
    </xf>
    <xf numFmtId="0" fontId="5" fillId="0" borderId="50" xfId="0" applyFont="1" applyBorder="1" applyAlignment="1">
      <alignment shrinkToFit="1"/>
    </xf>
    <xf numFmtId="179" fontId="5" fillId="35" borderId="77" xfId="0" applyNumberFormat="1" applyFont="1" applyFill="1" applyBorder="1" applyAlignment="1" applyProtection="1">
      <alignment shrinkToFit="1"/>
      <protection/>
    </xf>
    <xf numFmtId="0" fontId="5" fillId="33" borderId="64" xfId="0" applyFont="1" applyFill="1" applyBorder="1" applyAlignment="1" applyProtection="1">
      <alignment/>
      <protection locked="0"/>
    </xf>
    <xf numFmtId="0" fontId="0" fillId="0" borderId="42" xfId="0" applyBorder="1" applyAlignment="1">
      <alignment/>
    </xf>
    <xf numFmtId="0" fontId="5" fillId="0" borderId="52" xfId="0" applyFont="1" applyBorder="1" applyAlignment="1">
      <alignment horizontal="center"/>
    </xf>
    <xf numFmtId="0" fontId="9" fillId="0" borderId="78" xfId="0" applyFont="1" applyFill="1" applyBorder="1" applyAlignment="1">
      <alignment/>
    </xf>
    <xf numFmtId="0" fontId="5" fillId="0" borderId="0" xfId="0" applyFont="1" applyBorder="1" applyAlignment="1" applyProtection="1">
      <alignment horizontal="center" shrinkToFit="1"/>
      <protection hidden="1"/>
    </xf>
    <xf numFmtId="0" fontId="5" fillId="0" borderId="79" xfId="0" applyFont="1" applyFill="1" applyBorder="1" applyAlignment="1">
      <alignment horizontal="center"/>
    </xf>
    <xf numFmtId="0" fontId="5" fillId="0" borderId="80" xfId="0" applyFont="1" applyFill="1" applyBorder="1" applyAlignment="1">
      <alignment horizontal="center"/>
    </xf>
    <xf numFmtId="0" fontId="5" fillId="0" borderId="81" xfId="0" applyFont="1" applyFill="1" applyBorder="1" applyAlignment="1">
      <alignment horizontal="center"/>
    </xf>
    <xf numFmtId="179" fontId="5" fillId="34" borderId="79" xfId="0" applyNumberFormat="1" applyFont="1" applyFill="1" applyBorder="1" applyAlignment="1" applyProtection="1">
      <alignment/>
      <protection hidden="1"/>
    </xf>
    <xf numFmtId="0" fontId="5" fillId="34" borderId="79" xfId="0" applyFont="1" applyFill="1" applyBorder="1" applyAlignment="1" applyProtection="1">
      <alignment horizontal="center"/>
      <protection/>
    </xf>
    <xf numFmtId="0" fontId="5" fillId="34" borderId="79" xfId="0" applyFont="1" applyFill="1" applyBorder="1" applyAlignment="1" applyProtection="1">
      <alignment/>
      <protection locked="0"/>
    </xf>
    <xf numFmtId="0" fontId="8" fillId="0" borderId="79" xfId="0" applyFont="1" applyBorder="1" applyAlignment="1" applyProtection="1">
      <alignment/>
      <protection/>
    </xf>
    <xf numFmtId="0" fontId="5" fillId="0" borderId="79" xfId="0" applyFont="1" applyBorder="1" applyAlignment="1" applyProtection="1">
      <alignment/>
      <protection/>
    </xf>
    <xf numFmtId="0" fontId="5" fillId="0" borderId="82" xfId="0" applyFont="1" applyBorder="1" applyAlignment="1" applyProtection="1">
      <alignment/>
      <protection/>
    </xf>
    <xf numFmtId="0" fontId="5" fillId="0" borderId="52" xfId="0" applyFont="1" applyBorder="1" applyAlignment="1" applyProtection="1">
      <alignment/>
      <protection/>
    </xf>
    <xf numFmtId="0" fontId="0" fillId="0" borderId="50" xfId="0" applyFill="1" applyBorder="1" applyAlignment="1">
      <alignment horizontal="center"/>
    </xf>
    <xf numFmtId="0" fontId="5" fillId="0" borderId="50" xfId="0" applyFont="1" applyFill="1" applyBorder="1" applyAlignment="1" applyProtection="1">
      <alignment/>
      <protection locked="0"/>
    </xf>
    <xf numFmtId="0" fontId="0" fillId="0" borderId="59" xfId="0" applyFill="1" applyBorder="1" applyAlignment="1">
      <alignment horizontal="center"/>
    </xf>
    <xf numFmtId="0" fontId="5" fillId="0" borderId="59" xfId="0" applyFont="1" applyFill="1" applyBorder="1" applyAlignment="1" applyProtection="1">
      <alignment/>
      <protection locked="0"/>
    </xf>
    <xf numFmtId="0" fontId="5" fillId="0" borderId="66" xfId="0" applyFont="1" applyBorder="1" applyAlignment="1">
      <alignment vertical="center" shrinkToFit="1"/>
    </xf>
    <xf numFmtId="0" fontId="5" fillId="0" borderId="47" xfId="0" applyFont="1" applyBorder="1" applyAlignment="1">
      <alignment horizontal="center"/>
    </xf>
    <xf numFmtId="0" fontId="5" fillId="33" borderId="57" xfId="0" applyFont="1" applyFill="1" applyBorder="1" applyAlignment="1" applyProtection="1">
      <alignment/>
      <protection locked="0"/>
    </xf>
    <xf numFmtId="0" fontId="8" fillId="0" borderId="31" xfId="0" applyFont="1" applyBorder="1" applyAlignment="1">
      <alignment vertical="center" wrapText="1"/>
    </xf>
    <xf numFmtId="0" fontId="8" fillId="0" borderId="0" xfId="0" applyFont="1" applyBorder="1" applyAlignment="1">
      <alignment vertical="center" wrapText="1"/>
    </xf>
    <xf numFmtId="0" fontId="5" fillId="34" borderId="16" xfId="0" applyFont="1" applyFill="1" applyBorder="1" applyAlignment="1" applyProtection="1">
      <alignment horizontal="center"/>
      <protection locked="0"/>
    </xf>
    <xf numFmtId="0" fontId="5" fillId="0" borderId="83" xfId="0" applyFont="1" applyBorder="1" applyAlignment="1">
      <alignment/>
    </xf>
    <xf numFmtId="0" fontId="8" fillId="0" borderId="37" xfId="0" applyFont="1" applyBorder="1" applyAlignment="1">
      <alignment vertical="top" wrapText="1"/>
    </xf>
    <xf numFmtId="0" fontId="8" fillId="0" borderId="33" xfId="0" applyFont="1" applyBorder="1" applyAlignment="1">
      <alignment vertical="top" wrapText="1"/>
    </xf>
    <xf numFmtId="0" fontId="8" fillId="0" borderId="31" xfId="0" applyFont="1" applyBorder="1" applyAlignment="1">
      <alignment vertical="top"/>
    </xf>
    <xf numFmtId="0" fontId="5" fillId="0" borderId="0" xfId="0" applyFont="1" applyBorder="1" applyAlignment="1">
      <alignment vertical="top"/>
    </xf>
    <xf numFmtId="0" fontId="5" fillId="0" borderId="84" xfId="0" applyFont="1" applyBorder="1" applyAlignment="1">
      <alignment vertical="top"/>
    </xf>
    <xf numFmtId="0" fontId="8" fillId="0" borderId="37" xfId="0" applyFont="1" applyBorder="1" applyAlignment="1">
      <alignment vertical="top"/>
    </xf>
    <xf numFmtId="0" fontId="5" fillId="0" borderId="65" xfId="0" applyFont="1" applyFill="1" applyBorder="1" applyAlignment="1">
      <alignment vertical="center"/>
    </xf>
    <xf numFmtId="0" fontId="5" fillId="0" borderId="33" xfId="0" applyFont="1" applyBorder="1" applyAlignment="1">
      <alignment vertical="top"/>
    </xf>
    <xf numFmtId="0" fontId="8" fillId="0" borderId="47" xfId="0" applyFont="1" applyBorder="1" applyAlignment="1">
      <alignment vertical="top"/>
    </xf>
    <xf numFmtId="0" fontId="5" fillId="0" borderId="75" xfId="0" applyFont="1" applyBorder="1" applyAlignment="1">
      <alignment vertical="top"/>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20" xfId="0" applyFont="1" applyBorder="1" applyAlignment="1">
      <alignment horizontal="center" vertical="center"/>
    </xf>
    <xf numFmtId="0" fontId="5" fillId="0" borderId="14" xfId="0" applyFont="1" applyFill="1" applyBorder="1" applyAlignment="1" applyProtection="1">
      <alignment horizontal="center" vertical="center"/>
      <protection/>
    </xf>
    <xf numFmtId="0" fontId="5" fillId="0" borderId="17" xfId="0" applyFont="1" applyFill="1" applyBorder="1" applyAlignment="1" applyProtection="1">
      <alignment horizontal="right" vertical="center"/>
      <protection/>
    </xf>
    <xf numFmtId="0" fontId="5" fillId="0" borderId="18" xfId="0" applyFont="1" applyFill="1" applyBorder="1" applyAlignment="1" applyProtection="1">
      <alignment horizontal="center" vertical="center"/>
      <protection/>
    </xf>
    <xf numFmtId="0" fontId="5" fillId="0" borderId="18" xfId="0" applyFont="1" applyBorder="1" applyAlignment="1" applyProtection="1">
      <alignment vertical="center"/>
      <protection/>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52" xfId="0" applyFont="1" applyFill="1" applyBorder="1" applyAlignment="1">
      <alignment vertical="center"/>
    </xf>
    <xf numFmtId="0" fontId="5" fillId="0" borderId="33" xfId="0" applyFont="1" applyBorder="1" applyAlignment="1">
      <alignment vertical="top" wrapText="1"/>
    </xf>
    <xf numFmtId="0" fontId="5" fillId="0" borderId="34" xfId="0" applyFont="1" applyBorder="1" applyAlignment="1">
      <alignment vertical="top" wrapText="1"/>
    </xf>
    <xf numFmtId="0" fontId="5" fillId="0" borderId="22" xfId="0" applyFont="1" applyBorder="1" applyAlignment="1">
      <alignment horizontal="center" vertical="center"/>
    </xf>
    <xf numFmtId="0" fontId="5" fillId="0" borderId="85" xfId="0" applyFont="1" applyBorder="1" applyAlignment="1">
      <alignment horizontal="center" vertical="center"/>
    </xf>
    <xf numFmtId="0" fontId="5" fillId="0" borderId="82" xfId="0" applyFont="1" applyFill="1" applyBorder="1" applyAlignment="1">
      <alignment horizontal="center"/>
    </xf>
    <xf numFmtId="0" fontId="5" fillId="34" borderId="79" xfId="0" applyNumberFormat="1" applyFont="1" applyFill="1" applyBorder="1" applyAlignment="1" applyProtection="1" quotePrefix="1">
      <alignment shrinkToFit="1"/>
      <protection locked="0"/>
    </xf>
    <xf numFmtId="0" fontId="5" fillId="0" borderId="39" xfId="0" applyFont="1" applyBorder="1" applyAlignment="1">
      <alignment horizontal="center"/>
    </xf>
    <xf numFmtId="0" fontId="5" fillId="0" borderId="68" xfId="0" applyFont="1" applyBorder="1" applyAlignment="1" applyProtection="1">
      <alignment/>
      <protection locked="0"/>
    </xf>
    <xf numFmtId="0" fontId="5" fillId="0" borderId="31" xfId="0" applyFont="1" applyFill="1" applyBorder="1" applyAlignment="1">
      <alignment horizontal="center"/>
    </xf>
    <xf numFmtId="179" fontId="5" fillId="0" borderId="86" xfId="0" applyNumberFormat="1" applyFont="1" applyFill="1" applyBorder="1" applyAlignment="1" applyProtection="1">
      <alignment shrinkToFit="1"/>
      <protection locked="0"/>
    </xf>
    <xf numFmtId="0" fontId="5" fillId="0" borderId="76" xfId="0" applyFont="1" applyBorder="1" applyAlignment="1" applyProtection="1">
      <alignment/>
      <protection locked="0"/>
    </xf>
    <xf numFmtId="0" fontId="5" fillId="0" borderId="87" xfId="0" applyFont="1" applyBorder="1" applyAlignment="1" applyProtection="1">
      <alignment/>
      <protection/>
    </xf>
    <xf numFmtId="0" fontId="8" fillId="0" borderId="35" xfId="0" applyFont="1" applyBorder="1" applyAlignment="1">
      <alignment vertical="top" wrapText="1"/>
    </xf>
    <xf numFmtId="0" fontId="8" fillId="0" borderId="58" xfId="0" applyFont="1" applyBorder="1" applyAlignment="1">
      <alignment vertical="top" wrapText="1"/>
    </xf>
    <xf numFmtId="0" fontId="8" fillId="0" borderId="88" xfId="0" applyFont="1" applyBorder="1" applyAlignment="1">
      <alignment vertical="top" wrapText="1"/>
    </xf>
    <xf numFmtId="0" fontId="8" fillId="0" borderId="37" xfId="0" applyFont="1" applyBorder="1" applyAlignment="1">
      <alignment vertical="top" wrapText="1"/>
    </xf>
    <xf numFmtId="0" fontId="8" fillId="0" borderId="33" xfId="0" applyFont="1" applyBorder="1" applyAlignment="1">
      <alignment vertical="top" wrapText="1"/>
    </xf>
    <xf numFmtId="0" fontId="8" fillId="0" borderId="34" xfId="0" applyFont="1" applyBorder="1" applyAlignment="1">
      <alignment vertical="top" wrapText="1"/>
    </xf>
    <xf numFmtId="0" fontId="8" fillId="0" borderId="47" xfId="0" applyFont="1" applyBorder="1" applyAlignment="1">
      <alignment horizontal="left" vertical="top" wrapText="1"/>
    </xf>
    <xf numFmtId="0" fontId="8" fillId="0" borderId="75" xfId="0" applyFont="1" applyBorder="1" applyAlignment="1">
      <alignment horizontal="left" vertical="top" wrapText="1"/>
    </xf>
    <xf numFmtId="0" fontId="8" fillId="0" borderId="89" xfId="0" applyFont="1" applyBorder="1" applyAlignment="1">
      <alignment horizontal="left" vertical="top" wrapText="1"/>
    </xf>
    <xf numFmtId="0" fontId="8" fillId="0" borderId="37" xfId="0" applyFont="1" applyBorder="1" applyAlignment="1">
      <alignment horizontal="left" vertical="top" wrapText="1"/>
    </xf>
    <xf numFmtId="0" fontId="8" fillId="0" borderId="33" xfId="0" applyFont="1" applyBorder="1" applyAlignment="1">
      <alignment horizontal="left" vertical="top" wrapText="1"/>
    </xf>
    <xf numFmtId="0" fontId="8" fillId="0" borderId="34" xfId="0" applyFont="1" applyBorder="1" applyAlignment="1">
      <alignment horizontal="left" vertical="top" wrapText="1"/>
    </xf>
    <xf numFmtId="0" fontId="8" fillId="0" borderId="82" xfId="0" applyFont="1" applyBorder="1" applyAlignment="1">
      <alignment vertical="top" wrapText="1"/>
    </xf>
    <xf numFmtId="0" fontId="8" fillId="0" borderId="62" xfId="0" applyFont="1" applyBorder="1" applyAlignment="1">
      <alignment vertical="top" wrapText="1"/>
    </xf>
    <xf numFmtId="0" fontId="8" fillId="0" borderId="90" xfId="0" applyFont="1" applyBorder="1" applyAlignment="1">
      <alignment vertical="top" wrapText="1"/>
    </xf>
    <xf numFmtId="0" fontId="8" fillId="0" borderId="37" xfId="0" applyFont="1" applyFill="1" applyBorder="1" applyAlignment="1">
      <alignment horizontal="left" vertical="top" wrapText="1"/>
    </xf>
    <xf numFmtId="0" fontId="8" fillId="0" borderId="33" xfId="0" applyFont="1" applyFill="1" applyBorder="1" applyAlignment="1">
      <alignment horizontal="left" vertical="top" wrapText="1"/>
    </xf>
    <xf numFmtId="0" fontId="8" fillId="0" borderId="34" xfId="0" applyFont="1" applyFill="1" applyBorder="1" applyAlignment="1">
      <alignment horizontal="left" vertical="top" wrapText="1"/>
    </xf>
    <xf numFmtId="0" fontId="8" fillId="0" borderId="37" xfId="0" applyFont="1" applyBorder="1" applyAlignment="1">
      <alignment vertical="top"/>
    </xf>
    <xf numFmtId="0" fontId="8" fillId="0" borderId="33" xfId="0" applyFont="1" applyBorder="1" applyAlignment="1">
      <alignment vertical="top"/>
    </xf>
    <xf numFmtId="0" fontId="8" fillId="0" borderId="34" xfId="0" applyFont="1" applyBorder="1" applyAlignment="1">
      <alignment vertical="top"/>
    </xf>
    <xf numFmtId="0" fontId="8" fillId="0" borderId="47" xfId="0" applyFont="1" applyBorder="1" applyAlignment="1">
      <alignment vertical="top" wrapText="1"/>
    </xf>
    <xf numFmtId="0" fontId="8" fillId="0" borderId="75" xfId="0" applyFont="1" applyBorder="1" applyAlignment="1">
      <alignment vertical="top" wrapText="1"/>
    </xf>
    <xf numFmtId="0" fontId="8" fillId="0" borderId="89" xfId="0" applyFont="1" applyBorder="1" applyAlignment="1">
      <alignment vertical="top" wrapText="1"/>
    </xf>
    <xf numFmtId="0" fontId="8" fillId="0" borderId="47" xfId="0" applyFont="1" applyBorder="1" applyAlignment="1">
      <alignment vertical="center" wrapText="1"/>
    </xf>
    <xf numFmtId="0" fontId="8" fillId="0" borderId="75" xfId="0" applyFont="1" applyBorder="1" applyAlignment="1">
      <alignment vertical="center" wrapText="1"/>
    </xf>
    <xf numFmtId="0" fontId="8" fillId="0" borderId="89"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895350</xdr:colOff>
      <xdr:row>6</xdr:row>
      <xdr:rowOff>0</xdr:rowOff>
    </xdr:from>
    <xdr:to>
      <xdr:col>1</xdr:col>
      <xdr:colOff>1495425</xdr:colOff>
      <xdr:row>10</xdr:row>
      <xdr:rowOff>114300</xdr:rowOff>
    </xdr:to>
    <xdr:sp>
      <xdr:nvSpPr>
        <xdr:cNvPr id="1" name="Rectangle 1"/>
        <xdr:cNvSpPr>
          <a:spLocks/>
        </xdr:cNvSpPr>
      </xdr:nvSpPr>
      <xdr:spPr>
        <a:xfrm>
          <a:off x="895350" y="1133475"/>
          <a:ext cx="1971675" cy="819150"/>
        </a:xfrm>
        <a:prstGeom prst="rect">
          <a:avLst/>
        </a:prstGeom>
        <a:noFill/>
        <a:ln w="9525" cmpd="sng">
          <a:solidFill>
            <a:srgbClr val="FFCC9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sheetPr>
  <dimension ref="A1:AG152"/>
  <sheetViews>
    <sheetView showGridLines="0" tabSelected="1" view="pageBreakPreview" zoomScale="70" zoomScaleNormal="90" zoomScaleSheetLayoutView="70" zoomScalePageLayoutView="0" workbookViewId="0" topLeftCell="A1">
      <selection activeCell="AA119" sqref="AA119"/>
    </sheetView>
  </sheetViews>
  <sheetFormatPr defaultColWidth="9.00390625" defaultRowHeight="13.5"/>
  <cols>
    <col min="1" max="1" width="18.00390625" style="5" customWidth="1"/>
    <col min="2" max="2" width="24.25390625" style="5" customWidth="1"/>
    <col min="3" max="3" width="16.375" style="5" customWidth="1"/>
    <col min="4" max="4" width="4.625" style="5" customWidth="1"/>
    <col min="5" max="5" width="3.875" style="5" customWidth="1"/>
    <col min="6" max="6" width="3.125" style="5" bestFit="1" customWidth="1"/>
    <col min="7" max="7" width="4.875" style="5" customWidth="1"/>
    <col min="8" max="8" width="9.625" style="5" bestFit="1" customWidth="1"/>
    <col min="9" max="9" width="9.625" style="7" bestFit="1" customWidth="1"/>
    <col min="10" max="20" width="9.625" style="5" bestFit="1" customWidth="1"/>
    <col min="21" max="21" width="4.75390625" style="5" bestFit="1" customWidth="1"/>
    <col min="22" max="22" width="12.375" style="7" bestFit="1" customWidth="1"/>
    <col min="23" max="23" width="13.25390625" style="7" customWidth="1"/>
    <col min="24" max="24" width="7.25390625" style="5" customWidth="1"/>
    <col min="25" max="25" width="11.875" style="5" customWidth="1"/>
    <col min="26" max="26" width="0" style="6" hidden="1" customWidth="1"/>
    <col min="27" max="27" width="9.00390625" style="5" customWidth="1"/>
    <col min="28" max="28" width="6.25390625" style="5" customWidth="1"/>
    <col min="29" max="16384" width="9.00390625" style="5" customWidth="1"/>
  </cols>
  <sheetData>
    <row r="1" spans="1:23" ht="18.75" customHeight="1" thickBot="1">
      <c r="A1" s="1" t="s">
        <v>161</v>
      </c>
      <c r="B1" s="2"/>
      <c r="C1" s="2"/>
      <c r="D1" s="2"/>
      <c r="E1" s="2"/>
      <c r="F1" s="2"/>
      <c r="G1" s="2"/>
      <c r="H1" s="2"/>
      <c r="I1" s="3"/>
      <c r="J1" s="2"/>
      <c r="K1" s="2"/>
      <c r="L1" s="2"/>
      <c r="M1" s="2"/>
      <c r="N1" s="2"/>
      <c r="O1" s="2"/>
      <c r="P1" s="2"/>
      <c r="Q1" s="2"/>
      <c r="R1" s="2"/>
      <c r="S1" s="2"/>
      <c r="T1" s="2"/>
      <c r="U1" s="2"/>
      <c r="V1" s="3"/>
      <c r="W1" s="4"/>
    </row>
    <row r="3" spans="1:33" ht="13.5" customHeight="1">
      <c r="A3" s="5" t="s">
        <v>0</v>
      </c>
      <c r="Z3"/>
      <c r="AA3"/>
      <c r="AB3"/>
      <c r="AC3"/>
      <c r="AD3"/>
      <c r="AE3"/>
      <c r="AF3"/>
      <c r="AG3"/>
    </row>
    <row r="4" spans="1:33" ht="12.75" customHeight="1">
      <c r="A4" s="5" t="s">
        <v>124</v>
      </c>
      <c r="Z4"/>
      <c r="AA4"/>
      <c r="AB4"/>
      <c r="AC4"/>
      <c r="AD4"/>
      <c r="AE4"/>
      <c r="AF4"/>
      <c r="AG4"/>
    </row>
    <row r="5" spans="1:33" ht="15" customHeight="1">
      <c r="A5" s="8" t="s">
        <v>1</v>
      </c>
      <c r="Z5"/>
      <c r="AA5"/>
      <c r="AB5"/>
      <c r="AC5"/>
      <c r="AD5"/>
      <c r="AE5"/>
      <c r="AF5"/>
      <c r="AG5"/>
    </row>
    <row r="6" spans="1:33" ht="15.75" customHeight="1">
      <c r="A6" s="5" t="s">
        <v>2</v>
      </c>
      <c r="Z6"/>
      <c r="AA6"/>
      <c r="AB6"/>
      <c r="AC6"/>
      <c r="AD6"/>
      <c r="AE6"/>
      <c r="AF6"/>
      <c r="AG6"/>
    </row>
    <row r="7" spans="1:33" ht="13.5">
      <c r="A7" s="5" t="s">
        <v>3</v>
      </c>
      <c r="Z7"/>
      <c r="AA7"/>
      <c r="AB7"/>
      <c r="AC7"/>
      <c r="AD7"/>
      <c r="AE7"/>
      <c r="AF7"/>
      <c r="AG7"/>
    </row>
    <row r="8" spans="1:33" ht="13.5">
      <c r="A8" s="11" t="s">
        <v>4</v>
      </c>
      <c r="B8" s="5" t="s">
        <v>99</v>
      </c>
      <c r="Z8"/>
      <c r="AA8"/>
      <c r="AB8"/>
      <c r="AC8"/>
      <c r="AD8"/>
      <c r="AE8"/>
      <c r="AF8"/>
      <c r="AG8"/>
    </row>
    <row r="9" spans="1:33" ht="14.25">
      <c r="A9" s="11" t="s">
        <v>5</v>
      </c>
      <c r="B9" s="5" t="s">
        <v>100</v>
      </c>
      <c r="Z9"/>
      <c r="AA9"/>
      <c r="AB9"/>
      <c r="AC9"/>
      <c r="AD9"/>
      <c r="AE9"/>
      <c r="AF9"/>
      <c r="AG9"/>
    </row>
    <row r="10" spans="1:33" ht="14.25">
      <c r="A10" s="11" t="s">
        <v>6</v>
      </c>
      <c r="B10" s="5" t="s">
        <v>101</v>
      </c>
      <c r="Z10"/>
      <c r="AA10"/>
      <c r="AB10"/>
      <c r="AC10"/>
      <c r="AD10"/>
      <c r="AE10"/>
      <c r="AF10"/>
      <c r="AG10"/>
    </row>
    <row r="11" spans="26:33" ht="14.25" thickBot="1">
      <c r="Z11"/>
      <c r="AA11"/>
      <c r="AB11"/>
      <c r="AC11"/>
      <c r="AD11"/>
      <c r="AE11"/>
      <c r="AF11"/>
      <c r="AG11"/>
    </row>
    <row r="12" spans="3:33" ht="14.25" thickBot="1">
      <c r="C12" s="11" t="s">
        <v>7</v>
      </c>
      <c r="D12" s="5" t="s">
        <v>8</v>
      </c>
      <c r="E12" s="12"/>
      <c r="F12" s="5" t="s">
        <v>9</v>
      </c>
      <c r="G12" s="12"/>
      <c r="H12" s="5" t="s">
        <v>10</v>
      </c>
      <c r="K12"/>
      <c r="Z12"/>
      <c r="AA12"/>
      <c r="AB12"/>
      <c r="AC12"/>
      <c r="AD12"/>
      <c r="AE12"/>
      <c r="AF12"/>
      <c r="AG12"/>
    </row>
    <row r="13" spans="1:33" ht="14.25" thickBot="1">
      <c r="A13" s="11" t="s">
        <v>11</v>
      </c>
      <c r="B13" s="12"/>
      <c r="C13" s="11" t="s">
        <v>12</v>
      </c>
      <c r="D13" s="5" t="s">
        <v>160</v>
      </c>
      <c r="E13" s="12"/>
      <c r="F13" s="5" t="s">
        <v>9</v>
      </c>
      <c r="G13" s="12"/>
      <c r="H13" s="5" t="s">
        <v>13</v>
      </c>
      <c r="K13"/>
      <c r="Z13"/>
      <c r="AA13"/>
      <c r="AB13"/>
      <c r="AC13"/>
      <c r="AD13"/>
      <c r="AE13"/>
      <c r="AF13"/>
      <c r="AG13"/>
    </row>
    <row r="14" spans="1:33" ht="13.5">
      <c r="A14" s="11"/>
      <c r="B14" s="13"/>
      <c r="C14" s="14"/>
      <c r="D14" s="15"/>
      <c r="E14" s="13"/>
      <c r="F14" s="15"/>
      <c r="G14" s="13"/>
      <c r="Z14"/>
      <c r="AA14"/>
      <c r="AB14"/>
      <c r="AC14"/>
      <c r="AD14"/>
      <c r="AE14"/>
      <c r="AF14"/>
      <c r="AG14"/>
    </row>
    <row r="15" spans="1:32" ht="12">
      <c r="A15" s="11"/>
      <c r="B15" s="14"/>
      <c r="C15" s="14"/>
      <c r="D15" s="15"/>
      <c r="E15" s="13"/>
      <c r="F15" s="15"/>
      <c r="G15" s="13"/>
      <c r="AA15" s="10"/>
      <c r="AB15" s="10"/>
      <c r="AC15" s="16"/>
      <c r="AD15" s="17"/>
      <c r="AE15" s="16"/>
      <c r="AF15" s="16"/>
    </row>
    <row r="16" spans="1:32" ht="14.25">
      <c r="A16" s="18" t="s">
        <v>151</v>
      </c>
      <c r="B16" s="14"/>
      <c r="C16" s="14"/>
      <c r="D16" s="15"/>
      <c r="E16" s="13"/>
      <c r="F16" s="15"/>
      <c r="G16" s="13"/>
      <c r="AA16" s="10"/>
      <c r="AB16" s="10"/>
      <c r="AC16" s="16"/>
      <c r="AD16" s="17"/>
      <c r="AE16" s="16"/>
      <c r="AF16" s="16"/>
    </row>
    <row r="17" spans="1:32" ht="12">
      <c r="A17" s="11"/>
      <c r="B17" s="14"/>
      <c r="C17" s="14"/>
      <c r="D17" s="15"/>
      <c r="E17" s="13"/>
      <c r="F17" s="15"/>
      <c r="G17" s="13"/>
      <c r="AA17" s="10"/>
      <c r="AB17" s="10"/>
      <c r="AC17" s="16"/>
      <c r="AD17" s="17"/>
      <c r="AE17" s="16"/>
      <c r="AF17" s="16"/>
    </row>
    <row r="18" spans="1:26" ht="13.5" customHeight="1">
      <c r="A18" s="19" t="s">
        <v>14</v>
      </c>
      <c r="B18" s="11"/>
      <c r="C18" s="11"/>
      <c r="E18" s="13"/>
      <c r="F18" s="15"/>
      <c r="G18" s="13"/>
      <c r="I18" s="5"/>
      <c r="J18" s="7"/>
      <c r="K18" s="7"/>
      <c r="N18" s="6"/>
      <c r="O18" s="10"/>
      <c r="P18" s="10"/>
      <c r="Q18" s="16"/>
      <c r="R18" s="17"/>
      <c r="S18" s="16"/>
      <c r="T18" s="16"/>
      <c r="V18" s="5"/>
      <c r="W18" s="5"/>
      <c r="Z18" s="5"/>
    </row>
    <row r="19" spans="1:26" ht="13.5" customHeight="1">
      <c r="A19" s="20" t="s">
        <v>15</v>
      </c>
      <c r="B19" s="21" t="s">
        <v>16</v>
      </c>
      <c r="C19" s="22" t="s">
        <v>17</v>
      </c>
      <c r="E19" s="13"/>
      <c r="F19" s="15"/>
      <c r="G19" s="13"/>
      <c r="I19" s="5"/>
      <c r="J19" s="7"/>
      <c r="K19" s="7"/>
      <c r="N19" s="6"/>
      <c r="O19" s="10"/>
      <c r="P19" s="10"/>
      <c r="Q19" s="16"/>
      <c r="R19" s="17"/>
      <c r="S19" s="16"/>
      <c r="T19" s="16"/>
      <c r="V19" s="5"/>
      <c r="W19" s="5"/>
      <c r="Z19" s="5"/>
    </row>
    <row r="20" spans="1:26" ht="12">
      <c r="A20" s="116"/>
      <c r="B20" s="117"/>
      <c r="C20" s="118"/>
      <c r="E20" s="13"/>
      <c r="F20" s="15"/>
      <c r="G20" s="13"/>
      <c r="I20" s="5"/>
      <c r="J20" s="7"/>
      <c r="K20" s="7"/>
      <c r="N20" s="6"/>
      <c r="O20" s="10"/>
      <c r="P20" s="10"/>
      <c r="Q20" s="16"/>
      <c r="R20" s="17"/>
      <c r="S20" s="16"/>
      <c r="T20" s="16"/>
      <c r="V20" s="5"/>
      <c r="W20" s="5"/>
      <c r="Z20" s="5"/>
    </row>
    <row r="21" spans="1:26" ht="12">
      <c r="A21" s="11"/>
      <c r="B21" s="13"/>
      <c r="C21" s="11"/>
      <c r="E21" s="13"/>
      <c r="F21" s="15"/>
      <c r="G21" s="13"/>
      <c r="I21" s="5"/>
      <c r="J21" s="7"/>
      <c r="K21" s="7"/>
      <c r="N21" s="6"/>
      <c r="O21" s="10"/>
      <c r="P21" s="10"/>
      <c r="Q21" s="16"/>
      <c r="R21" s="17"/>
      <c r="S21" s="16"/>
      <c r="T21" s="16"/>
      <c r="V21" s="5"/>
      <c r="W21" s="5"/>
      <c r="Z21" s="5"/>
    </row>
    <row r="22" spans="1:26" ht="14.25" customHeight="1">
      <c r="A22" s="19" t="s">
        <v>125</v>
      </c>
      <c r="B22" s="13" t="s">
        <v>148</v>
      </c>
      <c r="C22" s="11"/>
      <c r="E22" s="13"/>
      <c r="F22" s="15"/>
      <c r="G22" s="13"/>
      <c r="I22" s="5"/>
      <c r="J22" s="7"/>
      <c r="K22" s="7"/>
      <c r="N22" s="6"/>
      <c r="O22" s="10"/>
      <c r="P22" s="10"/>
      <c r="Q22" s="16"/>
      <c r="R22" s="17"/>
      <c r="S22" s="16"/>
      <c r="T22" s="16"/>
      <c r="V22" s="5"/>
      <c r="W22" s="5"/>
      <c r="Z22" s="5"/>
    </row>
    <row r="23" spans="1:26" ht="14.25" customHeight="1">
      <c r="A23" s="20" t="s">
        <v>126</v>
      </c>
      <c r="B23" s="238" t="s">
        <v>127</v>
      </c>
      <c r="C23" s="11"/>
      <c r="E23" s="13"/>
      <c r="F23" s="15"/>
      <c r="G23" s="13"/>
      <c r="I23" s="5"/>
      <c r="J23" s="7"/>
      <c r="K23" s="7"/>
      <c r="N23" s="6"/>
      <c r="O23" s="10"/>
      <c r="P23" s="10"/>
      <c r="Q23" s="16"/>
      <c r="R23" s="17"/>
      <c r="S23" s="16"/>
      <c r="T23" s="16"/>
      <c r="V23" s="5"/>
      <c r="W23" s="5"/>
      <c r="Z23" s="5"/>
    </row>
    <row r="24" spans="1:26" ht="12">
      <c r="A24" s="121"/>
      <c r="B24" s="119"/>
      <c r="C24" s="11"/>
      <c r="E24" s="13"/>
      <c r="F24" s="15"/>
      <c r="G24" s="13"/>
      <c r="I24" s="5"/>
      <c r="J24" s="7"/>
      <c r="K24" s="7"/>
      <c r="N24" s="6"/>
      <c r="O24" s="10"/>
      <c r="P24" s="10"/>
      <c r="Q24" s="16"/>
      <c r="R24" s="17"/>
      <c r="S24" s="16"/>
      <c r="T24" s="16"/>
      <c r="V24" s="5"/>
      <c r="W24" s="5"/>
      <c r="Z24" s="5"/>
    </row>
    <row r="25" spans="1:26" ht="12">
      <c r="A25" s="11"/>
      <c r="B25" s="11"/>
      <c r="C25" s="11"/>
      <c r="E25" s="13"/>
      <c r="F25" s="15"/>
      <c r="G25" s="13"/>
      <c r="I25" s="5"/>
      <c r="J25" s="7"/>
      <c r="K25" s="7"/>
      <c r="N25" s="6"/>
      <c r="O25" s="10"/>
      <c r="P25" s="10"/>
      <c r="Q25" s="16"/>
      <c r="R25" s="17"/>
      <c r="S25" s="16"/>
      <c r="T25" s="16"/>
      <c r="V25" s="5"/>
      <c r="W25" s="5"/>
      <c r="Z25" s="120" t="s">
        <v>128</v>
      </c>
    </row>
    <row r="26" spans="1:32" ht="13.5">
      <c r="A26" s="11"/>
      <c r="B26" s="11"/>
      <c r="C26" s="11"/>
      <c r="E26" s="13"/>
      <c r="F26" s="15"/>
      <c r="G26" s="13"/>
      <c r="I26" s="5"/>
      <c r="J26" s="7"/>
      <c r="K26" s="7"/>
      <c r="N26" s="6"/>
      <c r="O26" s="10"/>
      <c r="P26" s="10"/>
      <c r="Q26" s="16"/>
      <c r="R26" s="17"/>
      <c r="S26" s="16"/>
      <c r="T26" s="16"/>
      <c r="V26" s="5"/>
      <c r="W26" s="5"/>
      <c r="Z26" s="120" t="s">
        <v>129</v>
      </c>
      <c r="AB26"/>
      <c r="AC26"/>
      <c r="AD26"/>
      <c r="AE26"/>
      <c r="AF26"/>
    </row>
    <row r="27" spans="1:32" ht="14.25">
      <c r="A27" s="136" t="s">
        <v>138</v>
      </c>
      <c r="B27" s="11"/>
      <c r="C27" s="11"/>
      <c r="D27" s="15"/>
      <c r="E27" s="13"/>
      <c r="F27" s="15"/>
      <c r="G27" s="13"/>
      <c r="Z27" s="120" t="s">
        <v>130</v>
      </c>
      <c r="AA27" s="10"/>
      <c r="AB27"/>
      <c r="AC27"/>
      <c r="AD27"/>
      <c r="AE27"/>
      <c r="AF27"/>
    </row>
    <row r="28" spans="8:32" s="23" customFormat="1" ht="13.5">
      <c r="H28" s="23" t="s">
        <v>18</v>
      </c>
      <c r="I28" s="23" t="s">
        <v>18</v>
      </c>
      <c r="J28" s="23" t="s">
        <v>18</v>
      </c>
      <c r="K28" s="23" t="s">
        <v>18</v>
      </c>
      <c r="L28" s="23" t="s">
        <v>18</v>
      </c>
      <c r="M28" s="23" t="s">
        <v>18</v>
      </c>
      <c r="N28" s="23" t="s">
        <v>18</v>
      </c>
      <c r="O28" s="23" t="s">
        <v>18</v>
      </c>
      <c r="P28" s="23" t="s">
        <v>18</v>
      </c>
      <c r="Q28" s="23" t="s">
        <v>18</v>
      </c>
      <c r="R28" s="23" t="s">
        <v>18</v>
      </c>
      <c r="S28" s="23" t="s">
        <v>18</v>
      </c>
      <c r="T28" s="24" t="s">
        <v>19</v>
      </c>
      <c r="U28" s="24"/>
      <c r="V28" s="24" t="s">
        <v>20</v>
      </c>
      <c r="X28" s="25"/>
      <c r="Y28" s="26"/>
      <c r="Z28" s="217" t="s">
        <v>131</v>
      </c>
      <c r="AA28" s="218"/>
      <c r="AB28"/>
      <c r="AC28"/>
      <c r="AD28"/>
      <c r="AE28"/>
      <c r="AF28"/>
    </row>
    <row r="29" spans="1:32" ht="12.75" customHeight="1">
      <c r="A29" s="250" t="s">
        <v>21</v>
      </c>
      <c r="B29" s="251" t="s">
        <v>22</v>
      </c>
      <c r="C29" s="252"/>
      <c r="D29" s="252"/>
      <c r="E29" s="252"/>
      <c r="F29" s="252"/>
      <c r="G29" s="253" t="s">
        <v>23</v>
      </c>
      <c r="H29" s="254" t="s">
        <v>24</v>
      </c>
      <c r="I29" s="251" t="s">
        <v>25</v>
      </c>
      <c r="J29" s="251" t="s">
        <v>26</v>
      </c>
      <c r="K29" s="251" t="s">
        <v>27</v>
      </c>
      <c r="L29" s="251" t="s">
        <v>28</v>
      </c>
      <c r="M29" s="251" t="s">
        <v>29</v>
      </c>
      <c r="N29" s="251" t="s">
        <v>30</v>
      </c>
      <c r="O29" s="251" t="s">
        <v>31</v>
      </c>
      <c r="P29" s="251" t="s">
        <v>32</v>
      </c>
      <c r="Q29" s="251" t="s">
        <v>33</v>
      </c>
      <c r="R29" s="251" t="s">
        <v>34</v>
      </c>
      <c r="S29" s="251" t="s">
        <v>35</v>
      </c>
      <c r="T29" s="251" t="s">
        <v>36</v>
      </c>
      <c r="U29" s="255" t="s">
        <v>23</v>
      </c>
      <c r="V29" s="256" t="s">
        <v>37</v>
      </c>
      <c r="W29"/>
      <c r="X29" s="6"/>
      <c r="Y29" s="9"/>
      <c r="Z29" s="120" t="s">
        <v>132</v>
      </c>
      <c r="AA29" s="10"/>
      <c r="AB29"/>
      <c r="AC29"/>
      <c r="AD29"/>
      <c r="AE29"/>
      <c r="AF29"/>
    </row>
    <row r="30" spans="1:32" ht="12.75" customHeight="1" thickBot="1">
      <c r="A30" s="165" t="s">
        <v>139</v>
      </c>
      <c r="B30" s="162"/>
      <c r="C30" s="162"/>
      <c r="D30" s="162"/>
      <c r="E30" s="162"/>
      <c r="F30" s="162"/>
      <c r="G30" s="268"/>
      <c r="H30" s="219"/>
      <c r="I30" s="159"/>
      <c r="J30" s="159"/>
      <c r="K30" s="159"/>
      <c r="L30" s="159"/>
      <c r="M30" s="159"/>
      <c r="N30" s="159"/>
      <c r="O30" s="159"/>
      <c r="P30" s="159"/>
      <c r="Q30" s="159"/>
      <c r="R30" s="159"/>
      <c r="S30" s="159"/>
      <c r="T30" s="163"/>
      <c r="U30" s="74"/>
      <c r="V30" s="164"/>
      <c r="W30"/>
      <c r="X30" s="6"/>
      <c r="Y30" s="9"/>
      <c r="Z30" s="120" t="s">
        <v>133</v>
      </c>
      <c r="AA30" s="10"/>
      <c r="AB30"/>
      <c r="AC30"/>
      <c r="AD30"/>
      <c r="AE30"/>
      <c r="AF30"/>
    </row>
    <row r="31" spans="1:26" ht="30" customHeight="1" thickBot="1">
      <c r="A31" s="56" t="s">
        <v>38</v>
      </c>
      <c r="B31" s="276" t="s">
        <v>39</v>
      </c>
      <c r="C31" s="277"/>
      <c r="D31" s="277"/>
      <c r="E31" s="277"/>
      <c r="F31" s="278"/>
      <c r="G31" s="34" t="s">
        <v>40</v>
      </c>
      <c r="H31" s="35"/>
      <c r="I31" s="35"/>
      <c r="J31" s="35"/>
      <c r="K31" s="35"/>
      <c r="L31" s="35"/>
      <c r="M31" s="35"/>
      <c r="N31" s="35"/>
      <c r="O31" s="35"/>
      <c r="P31" s="35"/>
      <c r="Q31" s="35"/>
      <c r="R31" s="35"/>
      <c r="S31" s="35"/>
      <c r="T31" s="160">
        <f aca="true" t="shared" si="0" ref="T31:T38">SUM(H31:S31)</f>
        <v>0</v>
      </c>
      <c r="U31" s="140" t="s">
        <v>40</v>
      </c>
      <c r="V31" s="37"/>
      <c r="W31"/>
      <c r="X31" s="38"/>
      <c r="Z31" s="120" t="s">
        <v>134</v>
      </c>
    </row>
    <row r="32" spans="1:26" ht="30" customHeight="1" thickBot="1">
      <c r="A32" s="39" t="s">
        <v>41</v>
      </c>
      <c r="B32" s="279" t="s">
        <v>42</v>
      </c>
      <c r="C32" s="280"/>
      <c r="D32" s="280"/>
      <c r="E32" s="280"/>
      <c r="F32" s="281"/>
      <c r="G32" s="34" t="s">
        <v>43</v>
      </c>
      <c r="H32" s="35"/>
      <c r="I32" s="35"/>
      <c r="J32" s="35"/>
      <c r="K32" s="35"/>
      <c r="L32" s="35"/>
      <c r="M32" s="35"/>
      <c r="N32" s="35"/>
      <c r="O32" s="35"/>
      <c r="P32" s="35"/>
      <c r="Q32" s="35"/>
      <c r="R32" s="35"/>
      <c r="S32" s="35"/>
      <c r="T32" s="40">
        <f t="shared" si="0"/>
        <v>0</v>
      </c>
      <c r="U32" s="41" t="s">
        <v>43</v>
      </c>
      <c r="V32" s="42"/>
      <c r="W32"/>
      <c r="X32" s="38"/>
      <c r="Z32" s="120" t="s">
        <v>135</v>
      </c>
    </row>
    <row r="33" spans="1:26" ht="27.75" customHeight="1" thickBot="1">
      <c r="A33" s="43" t="s">
        <v>44</v>
      </c>
      <c r="B33" s="282" t="s">
        <v>45</v>
      </c>
      <c r="C33" s="283"/>
      <c r="D33" s="283"/>
      <c r="E33" s="283"/>
      <c r="F33" s="284"/>
      <c r="G33" s="44" t="s">
        <v>102</v>
      </c>
      <c r="H33" s="35"/>
      <c r="I33" s="35"/>
      <c r="J33" s="35"/>
      <c r="K33" s="35"/>
      <c r="L33" s="35"/>
      <c r="M33" s="35"/>
      <c r="N33" s="35"/>
      <c r="O33" s="35"/>
      <c r="P33" s="35"/>
      <c r="Q33" s="35"/>
      <c r="R33" s="35"/>
      <c r="S33" s="35"/>
      <c r="T33" s="40">
        <f t="shared" si="0"/>
        <v>0</v>
      </c>
      <c r="U33" s="36" t="s">
        <v>102</v>
      </c>
      <c r="V33" s="42"/>
      <c r="W33"/>
      <c r="X33" s="38"/>
      <c r="Z33" s="120" t="s">
        <v>136</v>
      </c>
    </row>
    <row r="34" spans="1:26" ht="24.75" customHeight="1" thickBot="1">
      <c r="A34" s="45"/>
      <c r="B34" s="242" t="s">
        <v>46</v>
      </c>
      <c r="C34" s="243"/>
      <c r="D34" s="243"/>
      <c r="E34" s="243"/>
      <c r="F34" s="244"/>
      <c r="G34" s="34" t="s">
        <v>43</v>
      </c>
      <c r="H34" s="35"/>
      <c r="I34" s="35"/>
      <c r="J34" s="35"/>
      <c r="K34" s="35"/>
      <c r="L34" s="35"/>
      <c r="M34" s="35"/>
      <c r="N34" s="35"/>
      <c r="O34" s="35"/>
      <c r="P34" s="35"/>
      <c r="Q34" s="35"/>
      <c r="R34" s="35"/>
      <c r="S34" s="35"/>
      <c r="T34" s="40">
        <f t="shared" si="0"/>
        <v>0</v>
      </c>
      <c r="U34" s="41" t="s">
        <v>43</v>
      </c>
      <c r="V34" s="42"/>
      <c r="W34"/>
      <c r="X34" s="38"/>
      <c r="Z34" s="120" t="s">
        <v>145</v>
      </c>
    </row>
    <row r="35" spans="1:26" ht="28.5" customHeight="1" thickBot="1">
      <c r="A35" s="39" t="s">
        <v>52</v>
      </c>
      <c r="B35" s="279" t="s">
        <v>53</v>
      </c>
      <c r="C35" s="280"/>
      <c r="D35" s="280"/>
      <c r="E35" s="280"/>
      <c r="F35" s="281"/>
      <c r="G35" s="44" t="s">
        <v>49</v>
      </c>
      <c r="H35" s="35"/>
      <c r="I35" s="35"/>
      <c r="J35" s="35"/>
      <c r="K35" s="35"/>
      <c r="L35" s="35"/>
      <c r="M35" s="35"/>
      <c r="N35" s="35"/>
      <c r="O35" s="35"/>
      <c r="P35" s="35"/>
      <c r="Q35" s="35"/>
      <c r="R35" s="35"/>
      <c r="S35" s="35"/>
      <c r="T35" s="40">
        <f t="shared" si="0"/>
        <v>0</v>
      </c>
      <c r="U35" s="36" t="s">
        <v>49</v>
      </c>
      <c r="V35" s="42"/>
      <c r="W35"/>
      <c r="X35" s="38"/>
      <c r="Z35" s="120" t="s">
        <v>137</v>
      </c>
    </row>
    <row r="36" spans="1:24" ht="30" customHeight="1" thickBot="1">
      <c r="A36" s="39" t="s">
        <v>54</v>
      </c>
      <c r="B36" s="279" t="s">
        <v>55</v>
      </c>
      <c r="C36" s="280"/>
      <c r="D36" s="280"/>
      <c r="E36" s="280"/>
      <c r="F36" s="281"/>
      <c r="G36" s="44" t="s">
        <v>49</v>
      </c>
      <c r="H36" s="35"/>
      <c r="I36" s="35"/>
      <c r="J36" s="35"/>
      <c r="K36" s="35"/>
      <c r="L36" s="35"/>
      <c r="M36" s="35"/>
      <c r="N36" s="35"/>
      <c r="O36" s="35"/>
      <c r="P36" s="35"/>
      <c r="Q36" s="35"/>
      <c r="R36" s="35"/>
      <c r="S36" s="35"/>
      <c r="T36" s="40">
        <f t="shared" si="0"/>
        <v>0</v>
      </c>
      <c r="U36" s="36" t="s">
        <v>49</v>
      </c>
      <c r="V36" s="42"/>
      <c r="W36"/>
      <c r="X36" s="38"/>
    </row>
    <row r="37" spans="1:24" ht="26.25" customHeight="1" thickBot="1">
      <c r="A37" s="39" t="s">
        <v>47</v>
      </c>
      <c r="B37" s="285" t="s">
        <v>48</v>
      </c>
      <c r="C37" s="286"/>
      <c r="D37" s="286"/>
      <c r="E37" s="286"/>
      <c r="F37" s="287"/>
      <c r="G37" s="48" t="s">
        <v>49</v>
      </c>
      <c r="H37" s="35"/>
      <c r="I37" s="35"/>
      <c r="J37" s="35"/>
      <c r="K37" s="35"/>
      <c r="L37" s="35"/>
      <c r="M37" s="35"/>
      <c r="N37" s="35"/>
      <c r="O37" s="35"/>
      <c r="P37" s="35"/>
      <c r="Q37" s="35"/>
      <c r="R37" s="35"/>
      <c r="S37" s="35"/>
      <c r="T37" s="40">
        <f t="shared" si="0"/>
        <v>0</v>
      </c>
      <c r="U37" s="36" t="s">
        <v>49</v>
      </c>
      <c r="V37" s="49"/>
      <c r="W37"/>
      <c r="X37" s="38"/>
    </row>
    <row r="38" spans="1:24" ht="20.25" customHeight="1" thickBot="1">
      <c r="A38" s="58" t="s">
        <v>56</v>
      </c>
      <c r="B38" s="294" t="s">
        <v>57</v>
      </c>
      <c r="C38" s="295"/>
      <c r="D38" s="295"/>
      <c r="E38" s="295"/>
      <c r="F38" s="296"/>
      <c r="G38" s="48" t="s">
        <v>58</v>
      </c>
      <c r="H38" s="35"/>
      <c r="I38" s="35"/>
      <c r="J38" s="35"/>
      <c r="K38" s="35"/>
      <c r="L38" s="35"/>
      <c r="M38" s="35"/>
      <c r="N38" s="35"/>
      <c r="O38" s="35"/>
      <c r="P38" s="35"/>
      <c r="Q38" s="35"/>
      <c r="R38" s="35"/>
      <c r="S38" s="35"/>
      <c r="T38" s="40">
        <f t="shared" si="0"/>
        <v>0</v>
      </c>
      <c r="U38" s="36" t="s">
        <v>58</v>
      </c>
      <c r="V38" s="37"/>
      <c r="W38"/>
      <c r="X38" s="38"/>
    </row>
    <row r="39" spans="1:24" ht="12.75" customHeight="1">
      <c r="A39" s="45"/>
      <c r="B39" s="133"/>
      <c r="C39" s="134"/>
      <c r="D39" s="134"/>
      <c r="E39" s="134"/>
      <c r="F39" s="135"/>
      <c r="G39" s="52"/>
      <c r="H39" s="125"/>
      <c r="I39" s="125"/>
      <c r="J39" s="125"/>
      <c r="K39" s="125"/>
      <c r="L39" s="125"/>
      <c r="M39" s="125"/>
      <c r="N39" s="125"/>
      <c r="O39" s="125"/>
      <c r="P39" s="125"/>
      <c r="Q39" s="125"/>
      <c r="R39" s="125"/>
      <c r="S39" s="125"/>
      <c r="T39" s="161"/>
      <c r="U39" s="140"/>
      <c r="V39" s="128"/>
      <c r="W39"/>
      <c r="X39" s="38"/>
    </row>
    <row r="40" spans="1:24" ht="16.5" customHeight="1" thickBot="1">
      <c r="A40" s="186" t="s">
        <v>140</v>
      </c>
      <c r="B40" s="132"/>
      <c r="C40" s="50"/>
      <c r="D40" s="50"/>
      <c r="E40" s="50"/>
      <c r="F40" s="51"/>
      <c r="G40" s="52"/>
      <c r="H40" s="124"/>
      <c r="I40" s="124"/>
      <c r="J40" s="124"/>
      <c r="K40" s="124"/>
      <c r="L40" s="124"/>
      <c r="M40" s="124"/>
      <c r="N40" s="124"/>
      <c r="O40" s="124"/>
      <c r="P40" s="124"/>
      <c r="Q40" s="124"/>
      <c r="R40" s="124"/>
      <c r="S40" s="124"/>
      <c r="T40" s="53"/>
      <c r="U40" s="54"/>
      <c r="V40" s="55"/>
      <c r="W40"/>
      <c r="X40" s="38"/>
    </row>
    <row r="41" spans="1:26" ht="61.5" customHeight="1" thickBot="1">
      <c r="A41" s="43" t="s">
        <v>50</v>
      </c>
      <c r="B41" s="279" t="s">
        <v>149</v>
      </c>
      <c r="C41" s="280"/>
      <c r="D41" s="280"/>
      <c r="E41" s="280"/>
      <c r="F41" s="281"/>
      <c r="G41" s="267" t="s">
        <v>43</v>
      </c>
      <c r="H41" s="35"/>
      <c r="I41" s="35"/>
      <c r="J41" s="35"/>
      <c r="K41" s="35"/>
      <c r="L41" s="35"/>
      <c r="M41" s="35"/>
      <c r="N41" s="35"/>
      <c r="O41" s="35"/>
      <c r="P41" s="35"/>
      <c r="Q41" s="35"/>
      <c r="R41" s="35"/>
      <c r="S41" s="35"/>
      <c r="T41" s="40">
        <f>SUM(H41:S41)</f>
        <v>0</v>
      </c>
      <c r="U41" s="36" t="s">
        <v>43</v>
      </c>
      <c r="V41" s="37"/>
      <c r="W41"/>
      <c r="X41" s="38"/>
      <c r="Z41" s="5"/>
    </row>
    <row r="42" spans="1:26" ht="13.5">
      <c r="A42" s="59"/>
      <c r="B42" s="60"/>
      <c r="C42" s="61"/>
      <c r="D42" s="61"/>
      <c r="E42" s="61"/>
      <c r="F42" s="61"/>
      <c r="G42" s="210"/>
      <c r="H42" s="182"/>
      <c r="I42" s="182"/>
      <c r="J42" s="182"/>
      <c r="K42" s="182"/>
      <c r="L42" s="182"/>
      <c r="M42" s="182"/>
      <c r="N42" s="182"/>
      <c r="O42" s="182"/>
      <c r="P42" s="182"/>
      <c r="Q42" s="182"/>
      <c r="R42" s="182"/>
      <c r="S42" s="182"/>
      <c r="T42" s="183"/>
      <c r="U42" s="62"/>
      <c r="V42" s="63"/>
      <c r="W42"/>
      <c r="X42" s="38"/>
      <c r="Z42" s="5"/>
    </row>
    <row r="43" spans="1:13" s="144" customFormat="1" ht="12.75" customHeight="1">
      <c r="A43" s="209"/>
      <c r="B43" s="141"/>
      <c r="C43" s="142"/>
      <c r="D43" s="142"/>
      <c r="E43" s="142"/>
      <c r="F43" s="142"/>
      <c r="G43" s="142"/>
      <c r="H43" s="211"/>
      <c r="I43" s="147"/>
      <c r="J43" s="148"/>
      <c r="K43" s="13"/>
      <c r="L43" s="13"/>
      <c r="M43" s="141"/>
    </row>
    <row r="44" spans="1:13" s="144" customFormat="1" ht="12.75" customHeight="1">
      <c r="A44" s="208" t="s">
        <v>141</v>
      </c>
      <c r="B44" s="145"/>
      <c r="C44" s="146"/>
      <c r="D44" s="146"/>
      <c r="E44" s="146"/>
      <c r="F44" s="146"/>
      <c r="G44" s="146"/>
      <c r="H44" s="167"/>
      <c r="I44" s="168"/>
      <c r="J44" s="169"/>
      <c r="K44" s="170"/>
      <c r="L44" s="170"/>
      <c r="M44" s="171"/>
    </row>
    <row r="45" spans="1:30" ht="12.75" customHeight="1">
      <c r="A45" s="250" t="s">
        <v>21</v>
      </c>
      <c r="B45" s="251" t="s">
        <v>22</v>
      </c>
      <c r="C45" s="252"/>
      <c r="D45" s="252"/>
      <c r="E45" s="252"/>
      <c r="F45" s="252"/>
      <c r="G45" s="253" t="s">
        <v>23</v>
      </c>
      <c r="H45" s="254" t="s">
        <v>24</v>
      </c>
      <c r="I45" s="251" t="s">
        <v>25</v>
      </c>
      <c r="J45" s="251" t="s">
        <v>26</v>
      </c>
      <c r="K45" s="251" t="s">
        <v>27</v>
      </c>
      <c r="L45" s="251" t="s">
        <v>28</v>
      </c>
      <c r="M45" s="251" t="s">
        <v>29</v>
      </c>
      <c r="N45" s="251" t="s">
        <v>30</v>
      </c>
      <c r="O45" s="251" t="s">
        <v>31</v>
      </c>
      <c r="P45" s="251" t="s">
        <v>32</v>
      </c>
      <c r="Q45" s="251" t="s">
        <v>33</v>
      </c>
      <c r="R45" s="251" t="s">
        <v>34</v>
      </c>
      <c r="S45" s="251" t="s">
        <v>35</v>
      </c>
      <c r="T45" s="251" t="s">
        <v>36</v>
      </c>
      <c r="U45" s="255" t="s">
        <v>23</v>
      </c>
      <c r="V45" s="256" t="s">
        <v>37</v>
      </c>
      <c r="W45"/>
      <c r="X45" s="6"/>
      <c r="Y45" s="9"/>
      <c r="Z45"/>
      <c r="AA45" s="10"/>
      <c r="AB45" s="10"/>
      <c r="AC45" s="10"/>
      <c r="AD45"/>
    </row>
    <row r="46" spans="1:30" ht="15" customHeight="1" thickBot="1">
      <c r="A46" s="246" t="s">
        <v>142</v>
      </c>
      <c r="B46" s="162"/>
      <c r="C46" s="91"/>
      <c r="D46" s="91"/>
      <c r="E46" s="91"/>
      <c r="F46" s="91"/>
      <c r="G46" s="272"/>
      <c r="H46" s="219"/>
      <c r="I46" s="219"/>
      <c r="J46" s="219"/>
      <c r="K46" s="219"/>
      <c r="L46" s="219"/>
      <c r="M46" s="219"/>
      <c r="N46" s="219"/>
      <c r="O46" s="219"/>
      <c r="P46" s="219"/>
      <c r="Q46" s="219"/>
      <c r="R46" s="219"/>
      <c r="S46" s="219"/>
      <c r="T46" s="91"/>
      <c r="U46" s="137"/>
      <c r="V46" s="138"/>
      <c r="W46"/>
      <c r="X46" s="6"/>
      <c r="Y46" s="9"/>
      <c r="Z46" s="149"/>
      <c r="AA46" s="10"/>
      <c r="AB46" s="10"/>
      <c r="AC46" s="10"/>
      <c r="AD46" s="139"/>
    </row>
    <row r="47" spans="1:26" ht="64.5" customHeight="1" thickBot="1">
      <c r="A47" s="39" t="s">
        <v>51</v>
      </c>
      <c r="B47" s="279" t="s">
        <v>150</v>
      </c>
      <c r="C47" s="280"/>
      <c r="D47" s="280"/>
      <c r="E47" s="280"/>
      <c r="F47" s="281"/>
      <c r="G47" s="44" t="s">
        <v>43</v>
      </c>
      <c r="H47" s="35"/>
      <c r="I47" s="35"/>
      <c r="J47" s="35"/>
      <c r="K47" s="35"/>
      <c r="L47" s="35"/>
      <c r="M47" s="35"/>
      <c r="N47" s="35"/>
      <c r="O47" s="35"/>
      <c r="P47" s="35"/>
      <c r="Q47" s="35"/>
      <c r="R47" s="35"/>
      <c r="S47" s="35"/>
      <c r="T47" s="40">
        <f>SUM(H47:S47)</f>
        <v>0</v>
      </c>
      <c r="U47" s="36" t="s">
        <v>43</v>
      </c>
      <c r="V47" s="42"/>
      <c r="W47"/>
      <c r="X47" s="38"/>
      <c r="Z47" s="5"/>
    </row>
    <row r="48" spans="1:26" ht="13.5">
      <c r="A48" s="58"/>
      <c r="B48" s="64"/>
      <c r="C48" s="65"/>
      <c r="D48" s="65"/>
      <c r="E48" s="65"/>
      <c r="F48" s="65"/>
      <c r="G48" s="52"/>
      <c r="H48" s="174"/>
      <c r="I48" s="174"/>
      <c r="J48" s="174"/>
      <c r="K48" s="174"/>
      <c r="L48" s="174"/>
      <c r="M48" s="174"/>
      <c r="N48" s="174"/>
      <c r="O48" s="174"/>
      <c r="P48" s="174"/>
      <c r="Q48" s="174"/>
      <c r="R48" s="174"/>
      <c r="S48" s="174"/>
      <c r="T48" s="175"/>
      <c r="U48" s="140"/>
      <c r="V48" s="176"/>
      <c r="W48"/>
      <c r="X48" s="38"/>
      <c r="Z48" s="5"/>
    </row>
    <row r="49" spans="1:26" ht="14.25" thickBot="1">
      <c r="A49" s="239" t="s">
        <v>143</v>
      </c>
      <c r="B49" s="178"/>
      <c r="C49" s="47"/>
      <c r="D49" s="47"/>
      <c r="E49" s="47"/>
      <c r="F49" s="47"/>
      <c r="G49" s="150"/>
      <c r="H49" s="190"/>
      <c r="I49" s="190"/>
      <c r="J49" s="190"/>
      <c r="K49" s="190"/>
      <c r="L49" s="190"/>
      <c r="M49" s="190"/>
      <c r="N49" s="190"/>
      <c r="O49" s="190"/>
      <c r="P49" s="190"/>
      <c r="Q49" s="190"/>
      <c r="R49" s="190"/>
      <c r="S49" s="190"/>
      <c r="T49" s="151"/>
      <c r="U49" s="152"/>
      <c r="V49" s="70"/>
      <c r="W49"/>
      <c r="X49" s="38"/>
      <c r="Z49" s="5"/>
    </row>
    <row r="50" spans="1:26" ht="15.75" customHeight="1" thickBot="1">
      <c r="A50" s="58" t="s">
        <v>109</v>
      </c>
      <c r="B50" s="64" t="s">
        <v>66</v>
      </c>
      <c r="C50" s="65"/>
      <c r="D50" s="65"/>
      <c r="E50" s="65"/>
      <c r="F50" s="65"/>
      <c r="G50" s="48" t="s">
        <v>58</v>
      </c>
      <c r="H50" s="35"/>
      <c r="I50" s="35"/>
      <c r="J50" s="35"/>
      <c r="K50" s="35"/>
      <c r="L50" s="35"/>
      <c r="M50" s="35"/>
      <c r="N50" s="35"/>
      <c r="O50" s="35"/>
      <c r="P50" s="35"/>
      <c r="Q50" s="35"/>
      <c r="R50" s="35"/>
      <c r="S50" s="35"/>
      <c r="T50" s="40">
        <f>SUM(H50:S50)</f>
        <v>0</v>
      </c>
      <c r="U50" s="36" t="s">
        <v>58</v>
      </c>
      <c r="V50" s="49"/>
      <c r="W50"/>
      <c r="X50" s="38"/>
      <c r="Z50" s="5"/>
    </row>
    <row r="51" spans="1:26" ht="15.75" customHeight="1" thickBot="1">
      <c r="A51" s="58" t="s">
        <v>110</v>
      </c>
      <c r="B51" s="64" t="s">
        <v>67</v>
      </c>
      <c r="C51" s="65"/>
      <c r="D51" s="65"/>
      <c r="E51" s="65"/>
      <c r="F51" s="65"/>
      <c r="G51" s="48" t="s">
        <v>58</v>
      </c>
      <c r="H51" s="35"/>
      <c r="I51" s="35"/>
      <c r="J51" s="35"/>
      <c r="K51" s="35"/>
      <c r="L51" s="35"/>
      <c r="M51" s="35"/>
      <c r="N51" s="35"/>
      <c r="O51" s="35"/>
      <c r="P51" s="35"/>
      <c r="Q51" s="35"/>
      <c r="R51" s="35"/>
      <c r="S51" s="35"/>
      <c r="T51" s="40">
        <f>SUM(H51:S51)</f>
        <v>0</v>
      </c>
      <c r="U51" s="36" t="s">
        <v>58</v>
      </c>
      <c r="V51" s="49"/>
      <c r="W51"/>
      <c r="X51" s="38"/>
      <c r="Z51" s="5"/>
    </row>
    <row r="52" spans="1:26" ht="15.75" customHeight="1" thickBot="1">
      <c r="A52" s="58" t="s">
        <v>111</v>
      </c>
      <c r="B52" s="64" t="s">
        <v>68</v>
      </c>
      <c r="C52" s="65"/>
      <c r="D52" s="65"/>
      <c r="E52" s="65"/>
      <c r="F52" s="65"/>
      <c r="G52" s="48" t="s">
        <v>58</v>
      </c>
      <c r="H52" s="35"/>
      <c r="I52" s="35"/>
      <c r="J52" s="35"/>
      <c r="K52" s="35"/>
      <c r="L52" s="35"/>
      <c r="M52" s="35"/>
      <c r="N52" s="35"/>
      <c r="O52" s="35"/>
      <c r="P52" s="35"/>
      <c r="Q52" s="35"/>
      <c r="R52" s="35"/>
      <c r="S52" s="35"/>
      <c r="T52" s="40">
        <f>SUM(H52:S52)</f>
        <v>0</v>
      </c>
      <c r="U52" s="36" t="s">
        <v>58</v>
      </c>
      <c r="V52" s="49"/>
      <c r="W52"/>
      <c r="X52" s="38"/>
      <c r="Z52" s="5"/>
    </row>
    <row r="53" spans="1:26" ht="13.5">
      <c r="A53" s="58"/>
      <c r="B53" s="64"/>
      <c r="C53" s="65"/>
      <c r="D53" s="65"/>
      <c r="E53" s="65"/>
      <c r="F53" s="65"/>
      <c r="G53" s="57"/>
      <c r="H53" s="125"/>
      <c r="I53" s="125"/>
      <c r="J53" s="125"/>
      <c r="K53" s="125"/>
      <c r="L53" s="125"/>
      <c r="M53" s="125"/>
      <c r="N53" s="125"/>
      <c r="O53" s="125"/>
      <c r="P53" s="125"/>
      <c r="Q53" s="125"/>
      <c r="R53" s="125"/>
      <c r="S53" s="126"/>
      <c r="T53" s="127"/>
      <c r="U53" s="122"/>
      <c r="V53" s="123"/>
      <c r="W53"/>
      <c r="X53" s="38"/>
      <c r="Z53" s="5"/>
    </row>
    <row r="54" spans="1:26" ht="14.25" thickBot="1">
      <c r="A54" s="177" t="s">
        <v>59</v>
      </c>
      <c r="B54" s="178"/>
      <c r="C54" s="65"/>
      <c r="D54" s="65"/>
      <c r="E54" s="65"/>
      <c r="F54" s="65"/>
      <c r="G54" s="66"/>
      <c r="H54" s="124"/>
      <c r="I54" s="124"/>
      <c r="J54" s="124"/>
      <c r="K54" s="124"/>
      <c r="L54" s="124"/>
      <c r="M54" s="124"/>
      <c r="N54" s="124"/>
      <c r="O54" s="124"/>
      <c r="P54" s="124"/>
      <c r="Q54" s="124"/>
      <c r="R54" s="124"/>
      <c r="S54" s="124"/>
      <c r="T54" s="53"/>
      <c r="U54" s="67"/>
      <c r="V54" s="68"/>
      <c r="W54"/>
      <c r="X54" s="38"/>
      <c r="Z54" s="5"/>
    </row>
    <row r="55" spans="1:26" ht="27.75" customHeight="1" thickBot="1">
      <c r="A55" s="45" t="s">
        <v>60</v>
      </c>
      <c r="B55" s="291" t="s">
        <v>103</v>
      </c>
      <c r="C55" s="292"/>
      <c r="D55" s="292"/>
      <c r="E55" s="292"/>
      <c r="F55" s="293"/>
      <c r="G55" s="44" t="s">
        <v>43</v>
      </c>
      <c r="H55" s="35"/>
      <c r="I55" s="35"/>
      <c r="J55" s="35"/>
      <c r="K55" s="35"/>
      <c r="L55" s="35"/>
      <c r="M55" s="35"/>
      <c r="N55" s="35"/>
      <c r="O55" s="35"/>
      <c r="P55" s="35"/>
      <c r="Q55" s="35"/>
      <c r="R55" s="35"/>
      <c r="S55" s="35"/>
      <c r="T55" s="40">
        <f aca="true" t="shared" si="1" ref="T55:T61">SUM(H55:S55)</f>
        <v>0</v>
      </c>
      <c r="U55" s="41" t="s">
        <v>43</v>
      </c>
      <c r="V55" s="37"/>
      <c r="W55"/>
      <c r="X55" s="38"/>
      <c r="Z55" s="5"/>
    </row>
    <row r="56" spans="1:26" ht="27.75" customHeight="1" thickBot="1">
      <c r="A56" s="58" t="s">
        <v>61</v>
      </c>
      <c r="B56" s="291" t="s">
        <v>104</v>
      </c>
      <c r="C56" s="292"/>
      <c r="D56" s="292"/>
      <c r="E56" s="292"/>
      <c r="F56" s="293"/>
      <c r="G56" s="48" t="s">
        <v>43</v>
      </c>
      <c r="H56" s="35"/>
      <c r="I56" s="35"/>
      <c r="J56" s="35"/>
      <c r="K56" s="35"/>
      <c r="L56" s="35"/>
      <c r="M56" s="35"/>
      <c r="N56" s="35"/>
      <c r="O56" s="35"/>
      <c r="P56" s="35"/>
      <c r="Q56" s="35"/>
      <c r="R56" s="35"/>
      <c r="S56" s="35"/>
      <c r="T56" s="40">
        <f t="shared" si="1"/>
        <v>0</v>
      </c>
      <c r="U56" s="41" t="s">
        <v>43</v>
      </c>
      <c r="V56" s="42"/>
      <c r="W56"/>
      <c r="X56" s="38"/>
      <c r="Z56" s="5"/>
    </row>
    <row r="57" spans="1:26" ht="27.75" customHeight="1" thickBot="1">
      <c r="A57" s="58" t="s">
        <v>62</v>
      </c>
      <c r="B57" s="291" t="s">
        <v>105</v>
      </c>
      <c r="C57" s="292"/>
      <c r="D57" s="292"/>
      <c r="E57" s="292"/>
      <c r="F57" s="293"/>
      <c r="G57" s="34" t="s">
        <v>43</v>
      </c>
      <c r="H57" s="35"/>
      <c r="I57" s="35"/>
      <c r="J57" s="35"/>
      <c r="K57" s="35"/>
      <c r="L57" s="35"/>
      <c r="M57" s="35"/>
      <c r="N57" s="35"/>
      <c r="O57" s="35"/>
      <c r="P57" s="35"/>
      <c r="Q57" s="35"/>
      <c r="R57" s="35"/>
      <c r="S57" s="35"/>
      <c r="T57" s="40">
        <f t="shared" si="1"/>
        <v>0</v>
      </c>
      <c r="U57" s="54" t="s">
        <v>43</v>
      </c>
      <c r="V57" s="42"/>
      <c r="W57"/>
      <c r="X57" s="38"/>
      <c r="Z57" s="5"/>
    </row>
    <row r="58" spans="1:26" ht="27.75" customHeight="1" thickBot="1">
      <c r="A58" s="58" t="s">
        <v>63</v>
      </c>
      <c r="B58" s="291" t="s">
        <v>106</v>
      </c>
      <c r="C58" s="292"/>
      <c r="D58" s="292"/>
      <c r="E58" s="292"/>
      <c r="F58" s="293"/>
      <c r="G58" s="44" t="s">
        <v>43</v>
      </c>
      <c r="H58" s="35"/>
      <c r="I58" s="35"/>
      <c r="J58" s="35"/>
      <c r="K58" s="35"/>
      <c r="L58" s="35"/>
      <c r="M58" s="35"/>
      <c r="N58" s="35"/>
      <c r="O58" s="35"/>
      <c r="P58" s="35"/>
      <c r="Q58" s="35"/>
      <c r="R58" s="35"/>
      <c r="S58" s="35"/>
      <c r="T58" s="40">
        <f t="shared" si="1"/>
        <v>0</v>
      </c>
      <c r="U58" s="41" t="s">
        <v>43</v>
      </c>
      <c r="V58" s="42"/>
      <c r="W58"/>
      <c r="X58" s="38"/>
      <c r="Z58" s="5"/>
    </row>
    <row r="59" spans="1:26" ht="27.75" customHeight="1" thickBot="1">
      <c r="A59" s="58" t="s">
        <v>64</v>
      </c>
      <c r="B59" s="291" t="s">
        <v>107</v>
      </c>
      <c r="C59" s="292"/>
      <c r="D59" s="292"/>
      <c r="E59" s="292"/>
      <c r="F59" s="293"/>
      <c r="G59" s="44" t="s">
        <v>43</v>
      </c>
      <c r="H59" s="35"/>
      <c r="I59" s="35"/>
      <c r="J59" s="35"/>
      <c r="K59" s="35"/>
      <c r="L59" s="35"/>
      <c r="M59" s="35"/>
      <c r="N59" s="35"/>
      <c r="O59" s="35"/>
      <c r="P59" s="35"/>
      <c r="Q59" s="35"/>
      <c r="R59" s="35"/>
      <c r="S59" s="35"/>
      <c r="T59" s="40">
        <f t="shared" si="1"/>
        <v>0</v>
      </c>
      <c r="U59" s="41" t="s">
        <v>43</v>
      </c>
      <c r="V59" s="49"/>
      <c r="W59"/>
      <c r="X59" s="38"/>
      <c r="Z59" s="5"/>
    </row>
    <row r="60" spans="1:26" ht="27.75" customHeight="1" thickBot="1">
      <c r="A60" s="69" t="s">
        <v>108</v>
      </c>
      <c r="B60" s="297" t="s">
        <v>65</v>
      </c>
      <c r="C60" s="298"/>
      <c r="D60" s="298"/>
      <c r="E60" s="298"/>
      <c r="F60" s="299"/>
      <c r="G60" s="48" t="s">
        <v>58</v>
      </c>
      <c r="H60" s="35"/>
      <c r="I60" s="35"/>
      <c r="J60" s="35"/>
      <c r="K60" s="35"/>
      <c r="L60" s="35"/>
      <c r="M60" s="35"/>
      <c r="N60" s="35"/>
      <c r="O60" s="35"/>
      <c r="P60" s="35"/>
      <c r="Q60" s="35"/>
      <c r="R60" s="35"/>
      <c r="S60" s="35"/>
      <c r="T60" s="40">
        <f t="shared" si="1"/>
        <v>0</v>
      </c>
      <c r="U60" s="36" t="s">
        <v>58</v>
      </c>
      <c r="V60" s="49"/>
      <c r="W60"/>
      <c r="X60" s="38"/>
      <c r="Z60" s="5"/>
    </row>
    <row r="61" spans="1:31" ht="18" customHeight="1" thickBot="1">
      <c r="A61" s="233"/>
      <c r="B61" s="236"/>
      <c r="C61" s="237"/>
      <c r="D61" s="237"/>
      <c r="E61" s="237"/>
      <c r="F61" s="237"/>
      <c r="G61" s="234" t="s">
        <v>146</v>
      </c>
      <c r="H61" s="35"/>
      <c r="I61" s="35"/>
      <c r="J61" s="35"/>
      <c r="K61" s="35"/>
      <c r="L61" s="35"/>
      <c r="M61" s="35"/>
      <c r="N61" s="35"/>
      <c r="O61" s="35"/>
      <c r="P61" s="35"/>
      <c r="Q61" s="35"/>
      <c r="R61" s="35"/>
      <c r="S61" s="35"/>
      <c r="T61" s="40">
        <f t="shared" si="1"/>
        <v>0</v>
      </c>
      <c r="U61" s="82" t="s">
        <v>146</v>
      </c>
      <c r="V61" s="49"/>
      <c r="W61" s="5"/>
      <c r="X61"/>
      <c r="Y61" s="38"/>
      <c r="Z61" s="5"/>
      <c r="AC61"/>
      <c r="AD61"/>
      <c r="AE61"/>
    </row>
    <row r="62" spans="1:26" ht="10.5" customHeight="1">
      <c r="A62" s="59"/>
      <c r="B62" s="60"/>
      <c r="C62" s="61"/>
      <c r="D62" s="61"/>
      <c r="E62" s="61"/>
      <c r="F62" s="61"/>
      <c r="G62" s="181"/>
      <c r="H62" s="182"/>
      <c r="I62" s="182"/>
      <c r="J62" s="182"/>
      <c r="K62" s="182"/>
      <c r="L62" s="182"/>
      <c r="M62" s="182"/>
      <c r="N62" s="182"/>
      <c r="O62" s="182"/>
      <c r="P62" s="182"/>
      <c r="Q62" s="182"/>
      <c r="R62" s="182"/>
      <c r="S62" s="182"/>
      <c r="T62" s="183"/>
      <c r="U62" s="184"/>
      <c r="V62" s="185"/>
      <c r="W62"/>
      <c r="X62" s="38"/>
      <c r="Z62" s="5"/>
    </row>
    <row r="63" spans="1:13" s="144" customFormat="1" ht="12.75" customHeight="1">
      <c r="A63" s="206"/>
      <c r="B63" s="141"/>
      <c r="C63" s="142"/>
      <c r="D63" s="142"/>
      <c r="E63" s="142"/>
      <c r="F63" s="142"/>
      <c r="G63" s="142"/>
      <c r="H63" s="154"/>
      <c r="I63" s="153"/>
      <c r="J63" s="179"/>
      <c r="K63" s="180"/>
      <c r="L63" s="180"/>
      <c r="M63" s="143"/>
    </row>
    <row r="64" spans="1:13" s="144" customFormat="1" ht="12.75" customHeight="1">
      <c r="A64" s="208" t="s">
        <v>144</v>
      </c>
      <c r="B64" s="141"/>
      <c r="C64" s="142"/>
      <c r="D64" s="142"/>
      <c r="E64" s="142"/>
      <c r="F64" s="142"/>
      <c r="G64" s="142"/>
      <c r="H64" s="154"/>
      <c r="I64" s="153"/>
      <c r="J64" s="155"/>
      <c r="K64" s="156"/>
      <c r="L64" s="156"/>
      <c r="M64" s="143"/>
    </row>
    <row r="65" spans="1:22" s="144" customFormat="1" ht="12.75" customHeight="1" thickBot="1">
      <c r="A65" s="257" t="s">
        <v>21</v>
      </c>
      <c r="B65" s="258" t="s">
        <v>22</v>
      </c>
      <c r="C65" s="259"/>
      <c r="D65" s="259"/>
      <c r="E65" s="259"/>
      <c r="F65" s="259"/>
      <c r="G65" s="260"/>
      <c r="H65" s="254" t="s">
        <v>24</v>
      </c>
      <c r="I65" s="251" t="s">
        <v>25</v>
      </c>
      <c r="J65" s="251" t="s">
        <v>26</v>
      </c>
      <c r="K65" s="251" t="s">
        <v>27</v>
      </c>
      <c r="L65" s="251" t="s">
        <v>28</v>
      </c>
      <c r="M65" s="251" t="s">
        <v>29</v>
      </c>
      <c r="N65" s="251" t="s">
        <v>30</v>
      </c>
      <c r="O65" s="251" t="s">
        <v>31</v>
      </c>
      <c r="P65" s="251" t="s">
        <v>32</v>
      </c>
      <c r="Q65" s="251" t="s">
        <v>33</v>
      </c>
      <c r="R65" s="251" t="s">
        <v>34</v>
      </c>
      <c r="S65" s="251" t="s">
        <v>35</v>
      </c>
      <c r="T65" s="251" t="s">
        <v>36</v>
      </c>
      <c r="U65" s="255" t="s">
        <v>23</v>
      </c>
      <c r="V65" s="256" t="s">
        <v>37</v>
      </c>
    </row>
    <row r="66" spans="1:26" ht="13.5" customHeight="1" thickBot="1">
      <c r="A66" s="58" t="s">
        <v>70</v>
      </c>
      <c r="B66" s="245" t="s">
        <v>71</v>
      </c>
      <c r="C66" s="247"/>
      <c r="D66" s="247"/>
      <c r="E66" s="247"/>
      <c r="F66" s="247"/>
      <c r="G66" s="44" t="s">
        <v>72</v>
      </c>
      <c r="H66" s="35"/>
      <c r="I66" s="35"/>
      <c r="J66" s="35"/>
      <c r="K66" s="35"/>
      <c r="L66" s="35"/>
      <c r="M66" s="35"/>
      <c r="N66" s="35"/>
      <c r="O66" s="35"/>
      <c r="P66" s="35"/>
      <c r="Q66" s="35"/>
      <c r="R66" s="35"/>
      <c r="S66" s="35"/>
      <c r="T66" s="40">
        <f aca="true" t="shared" si="2" ref="T66:T75">SUM(H66:S66)</f>
        <v>0</v>
      </c>
      <c r="U66" s="41" t="s">
        <v>72</v>
      </c>
      <c r="V66" s="49"/>
      <c r="W66"/>
      <c r="X66" s="76"/>
      <c r="Z66" s="5"/>
    </row>
    <row r="67" spans="1:26" ht="13.5" customHeight="1" thickBot="1">
      <c r="A67" s="58" t="s">
        <v>73</v>
      </c>
      <c r="B67" s="245" t="s">
        <v>74</v>
      </c>
      <c r="C67" s="247"/>
      <c r="D67" s="247"/>
      <c r="E67" s="247"/>
      <c r="F67" s="247"/>
      <c r="G67" s="44" t="s">
        <v>72</v>
      </c>
      <c r="H67" s="35"/>
      <c r="I67" s="35"/>
      <c r="J67" s="35"/>
      <c r="K67" s="35"/>
      <c r="L67" s="35"/>
      <c r="M67" s="35"/>
      <c r="N67" s="35"/>
      <c r="O67" s="35"/>
      <c r="P67" s="35"/>
      <c r="Q67" s="35"/>
      <c r="R67" s="35"/>
      <c r="S67" s="35"/>
      <c r="T67" s="40">
        <f t="shared" si="2"/>
        <v>0</v>
      </c>
      <c r="U67" s="41" t="s">
        <v>72</v>
      </c>
      <c r="V67" s="49"/>
      <c r="W67"/>
      <c r="X67" s="76"/>
      <c r="Z67" s="5"/>
    </row>
    <row r="68" spans="1:26" ht="13.5" customHeight="1" thickBot="1">
      <c r="A68" s="58" t="s">
        <v>75</v>
      </c>
      <c r="B68" s="245" t="s">
        <v>76</v>
      </c>
      <c r="C68" s="247"/>
      <c r="D68" s="247"/>
      <c r="E68" s="247"/>
      <c r="F68" s="247"/>
      <c r="G68" s="44" t="s">
        <v>72</v>
      </c>
      <c r="H68" s="35"/>
      <c r="I68" s="35"/>
      <c r="J68" s="35"/>
      <c r="K68" s="35"/>
      <c r="L68" s="35"/>
      <c r="M68" s="35"/>
      <c r="N68" s="35"/>
      <c r="O68" s="35"/>
      <c r="P68" s="35"/>
      <c r="Q68" s="35"/>
      <c r="R68" s="35"/>
      <c r="S68" s="35"/>
      <c r="T68" s="40">
        <f t="shared" si="2"/>
        <v>0</v>
      </c>
      <c r="U68" s="41" t="s">
        <v>72</v>
      </c>
      <c r="V68" s="49"/>
      <c r="W68"/>
      <c r="X68" s="76"/>
      <c r="Z68" s="5"/>
    </row>
    <row r="69" spans="1:26" ht="13.5" customHeight="1" thickBot="1">
      <c r="A69" s="58" t="s">
        <v>77</v>
      </c>
      <c r="B69" s="245" t="s">
        <v>78</v>
      </c>
      <c r="C69" s="247"/>
      <c r="D69" s="247"/>
      <c r="E69" s="247"/>
      <c r="F69" s="247"/>
      <c r="G69" s="44" t="s">
        <v>159</v>
      </c>
      <c r="H69" s="35"/>
      <c r="I69" s="35"/>
      <c r="J69" s="35"/>
      <c r="K69" s="35"/>
      <c r="L69" s="35"/>
      <c r="M69" s="35"/>
      <c r="N69" s="35"/>
      <c r="O69" s="35"/>
      <c r="P69" s="35"/>
      <c r="Q69" s="35"/>
      <c r="R69" s="35"/>
      <c r="S69" s="35"/>
      <c r="T69" s="40">
        <f t="shared" si="2"/>
        <v>0</v>
      </c>
      <c r="U69" s="41" t="s">
        <v>159</v>
      </c>
      <c r="V69" s="49"/>
      <c r="W69"/>
      <c r="X69" s="76"/>
      <c r="Z69" s="5"/>
    </row>
    <row r="70" spans="1:26" ht="13.5" customHeight="1" thickBot="1">
      <c r="A70" s="58" t="s">
        <v>79</v>
      </c>
      <c r="B70" s="245" t="s">
        <v>80</v>
      </c>
      <c r="C70" s="247"/>
      <c r="D70" s="247"/>
      <c r="E70" s="247"/>
      <c r="F70" s="247"/>
      <c r="G70" s="44" t="s">
        <v>159</v>
      </c>
      <c r="H70" s="35"/>
      <c r="I70" s="35"/>
      <c r="J70" s="35"/>
      <c r="K70" s="35"/>
      <c r="L70" s="35"/>
      <c r="M70" s="35"/>
      <c r="N70" s="35"/>
      <c r="O70" s="35"/>
      <c r="P70" s="35"/>
      <c r="Q70" s="35"/>
      <c r="R70" s="35"/>
      <c r="S70" s="35"/>
      <c r="T70" s="40">
        <f t="shared" si="2"/>
        <v>0</v>
      </c>
      <c r="U70" s="41" t="s">
        <v>159</v>
      </c>
      <c r="V70" s="49"/>
      <c r="W70"/>
      <c r="X70" s="76"/>
      <c r="Z70" s="5"/>
    </row>
    <row r="71" spans="1:26" ht="13.5" customHeight="1" thickBot="1">
      <c r="A71" s="58" t="s">
        <v>81</v>
      </c>
      <c r="B71" s="245" t="s">
        <v>155</v>
      </c>
      <c r="C71" s="247"/>
      <c r="D71" s="247"/>
      <c r="E71" s="247"/>
      <c r="F71" s="247"/>
      <c r="G71" s="44" t="s">
        <v>72</v>
      </c>
      <c r="H71" s="35"/>
      <c r="I71" s="35"/>
      <c r="J71" s="35"/>
      <c r="K71" s="35"/>
      <c r="L71" s="35"/>
      <c r="M71" s="35"/>
      <c r="N71" s="35"/>
      <c r="O71" s="35"/>
      <c r="P71" s="35"/>
      <c r="Q71" s="35"/>
      <c r="R71" s="35"/>
      <c r="S71" s="35"/>
      <c r="T71" s="40">
        <f t="shared" si="2"/>
        <v>0</v>
      </c>
      <c r="U71" s="41" t="s">
        <v>72</v>
      </c>
      <c r="V71" s="49"/>
      <c r="W71"/>
      <c r="X71" s="76"/>
      <c r="Z71" s="5"/>
    </row>
    <row r="72" spans="1:26" ht="13.5" customHeight="1" thickBot="1">
      <c r="A72" s="58" t="s">
        <v>82</v>
      </c>
      <c r="B72" s="245" t="s">
        <v>156</v>
      </c>
      <c r="C72" s="247"/>
      <c r="D72" s="247"/>
      <c r="E72" s="247"/>
      <c r="F72" s="247"/>
      <c r="G72" s="44" t="s">
        <v>72</v>
      </c>
      <c r="H72" s="35"/>
      <c r="I72" s="35"/>
      <c r="J72" s="35"/>
      <c r="K72" s="35"/>
      <c r="L72" s="35"/>
      <c r="M72" s="35"/>
      <c r="N72" s="35"/>
      <c r="O72" s="35"/>
      <c r="P72" s="35"/>
      <c r="Q72" s="35"/>
      <c r="R72" s="35"/>
      <c r="S72" s="35"/>
      <c r="T72" s="40">
        <f t="shared" si="2"/>
        <v>0</v>
      </c>
      <c r="U72" s="41" t="s">
        <v>72</v>
      </c>
      <c r="V72" s="49"/>
      <c r="W72"/>
      <c r="X72" s="76"/>
      <c r="Z72" s="5"/>
    </row>
    <row r="73" spans="1:26" ht="13.5" customHeight="1" thickBot="1">
      <c r="A73" s="58" t="s">
        <v>83</v>
      </c>
      <c r="B73" s="245" t="s">
        <v>157</v>
      </c>
      <c r="C73" s="247"/>
      <c r="D73" s="247"/>
      <c r="E73" s="247"/>
      <c r="F73" s="247"/>
      <c r="G73" s="44" t="s">
        <v>72</v>
      </c>
      <c r="H73" s="35"/>
      <c r="I73" s="35"/>
      <c r="J73" s="35"/>
      <c r="K73" s="35"/>
      <c r="L73" s="35"/>
      <c r="M73" s="35"/>
      <c r="N73" s="35"/>
      <c r="O73" s="35"/>
      <c r="P73" s="35"/>
      <c r="Q73" s="35"/>
      <c r="R73" s="35"/>
      <c r="S73" s="35"/>
      <c r="T73" s="40">
        <f t="shared" si="2"/>
        <v>0</v>
      </c>
      <c r="U73" s="41" t="s">
        <v>72</v>
      </c>
      <c r="V73" s="49"/>
      <c r="W73"/>
      <c r="X73" s="76"/>
      <c r="Z73" s="5"/>
    </row>
    <row r="74" spans="1:26" ht="28.5" customHeight="1" thickBot="1">
      <c r="A74" s="71" t="s">
        <v>69</v>
      </c>
      <c r="B74" s="288" t="s">
        <v>122</v>
      </c>
      <c r="C74" s="289"/>
      <c r="D74" s="289"/>
      <c r="E74" s="289"/>
      <c r="F74" s="290"/>
      <c r="G74" s="72" t="s">
        <v>43</v>
      </c>
      <c r="H74" s="35"/>
      <c r="I74" s="35"/>
      <c r="J74" s="35"/>
      <c r="K74" s="35"/>
      <c r="L74" s="35"/>
      <c r="M74" s="35"/>
      <c r="N74" s="35"/>
      <c r="O74" s="35"/>
      <c r="P74" s="35"/>
      <c r="Q74" s="35"/>
      <c r="R74" s="35"/>
      <c r="S74" s="35"/>
      <c r="T74" s="73">
        <f>SUM(H74:S74)</f>
        <v>0</v>
      </c>
      <c r="U74" s="74" t="s">
        <v>43</v>
      </c>
      <c r="V74" s="75"/>
      <c r="W74"/>
      <c r="X74" s="38"/>
      <c r="Z74" s="5"/>
    </row>
    <row r="75" spans="1:26" ht="18.75" customHeight="1" thickBot="1">
      <c r="A75" s="58" t="s">
        <v>84</v>
      </c>
      <c r="B75" s="245" t="s">
        <v>85</v>
      </c>
      <c r="C75" s="247"/>
      <c r="D75" s="247"/>
      <c r="E75" s="247"/>
      <c r="F75" s="247"/>
      <c r="G75" s="34" t="s">
        <v>123</v>
      </c>
      <c r="H75" s="35"/>
      <c r="I75" s="35"/>
      <c r="J75" s="35"/>
      <c r="K75" s="35"/>
      <c r="L75" s="35"/>
      <c r="M75" s="35"/>
      <c r="N75" s="35"/>
      <c r="O75" s="35"/>
      <c r="P75" s="35"/>
      <c r="Q75" s="35"/>
      <c r="R75" s="35"/>
      <c r="S75" s="35"/>
      <c r="T75" s="40">
        <f t="shared" si="2"/>
        <v>0</v>
      </c>
      <c r="U75" s="54" t="s">
        <v>123</v>
      </c>
      <c r="V75" s="77"/>
      <c r="W75"/>
      <c r="X75" s="76"/>
      <c r="Z75" s="5"/>
    </row>
    <row r="76" spans="1:24" s="47" customFormat="1" ht="12.75" customHeight="1">
      <c r="A76" s="69"/>
      <c r="B76" s="248"/>
      <c r="C76" s="249"/>
      <c r="D76" s="249"/>
      <c r="E76" s="249"/>
      <c r="F76" s="249"/>
      <c r="G76" s="78"/>
      <c r="H76" s="273"/>
      <c r="I76" s="273"/>
      <c r="J76" s="273"/>
      <c r="K76" s="273"/>
      <c r="L76" s="273"/>
      <c r="M76" s="273"/>
      <c r="N76" s="273"/>
      <c r="O76" s="273"/>
      <c r="P76" s="273"/>
      <c r="Q76" s="273"/>
      <c r="R76" s="273"/>
      <c r="S76" s="273"/>
      <c r="T76" s="53"/>
      <c r="U76" s="79"/>
      <c r="V76" s="80"/>
      <c r="W76"/>
      <c r="X76" s="83"/>
    </row>
    <row r="77" spans="1:26" ht="12.75" customHeight="1">
      <c r="A77" s="59"/>
      <c r="B77" s="60"/>
      <c r="C77" s="61"/>
      <c r="D77" s="61"/>
      <c r="E77" s="61"/>
      <c r="F77" s="61"/>
      <c r="G77" s="270"/>
      <c r="H77" s="274"/>
      <c r="I77" s="84"/>
      <c r="J77" s="84"/>
      <c r="K77" s="84"/>
      <c r="L77" s="84"/>
      <c r="M77" s="84"/>
      <c r="N77" s="84"/>
      <c r="O77" s="84"/>
      <c r="P77" s="84"/>
      <c r="Q77" s="84"/>
      <c r="R77" s="84"/>
      <c r="S77" s="274"/>
      <c r="T77" s="275"/>
      <c r="U77" s="86"/>
      <c r="V77" s="87"/>
      <c r="W77"/>
      <c r="X77" s="6"/>
      <c r="Z77" s="5"/>
    </row>
    <row r="78" spans="1:25" ht="13.5">
      <c r="A78" s="88"/>
      <c r="B78" s="47"/>
      <c r="C78" s="47"/>
      <c r="D78" s="47"/>
      <c r="E78" s="47"/>
      <c r="F78" s="47"/>
      <c r="G78" s="47"/>
      <c r="H78" s="47"/>
      <c r="I78" s="89"/>
      <c r="J78" s="89"/>
      <c r="K78" s="89"/>
      <c r="L78" s="89"/>
      <c r="M78" s="89"/>
      <c r="N78" s="89"/>
      <c r="O78" s="89"/>
      <c r="P78" s="89"/>
      <c r="Q78" s="89"/>
      <c r="R78" s="89"/>
      <c r="S78" s="89"/>
      <c r="T78" s="89"/>
      <c r="U78" s="89"/>
      <c r="V78" s="89"/>
      <c r="W78"/>
      <c r="X78" s="89"/>
      <c r="Y78" s="89"/>
    </row>
    <row r="79" spans="1:26" ht="12" customHeight="1">
      <c r="A79" s="90"/>
      <c r="B79" s="47"/>
      <c r="C79" s="47"/>
      <c r="D79" s="47"/>
      <c r="E79" s="47"/>
      <c r="F79" s="47"/>
      <c r="G79" s="47"/>
      <c r="H79" s="5" t="s">
        <v>86</v>
      </c>
      <c r="I79" s="5" t="s">
        <v>86</v>
      </c>
      <c r="J79" s="5" t="s">
        <v>86</v>
      </c>
      <c r="K79" s="5" t="s">
        <v>86</v>
      </c>
      <c r="L79" s="5" t="s">
        <v>86</v>
      </c>
      <c r="M79" s="5" t="s">
        <v>86</v>
      </c>
      <c r="N79" s="5" t="s">
        <v>86</v>
      </c>
      <c r="O79" s="5" t="s">
        <v>86</v>
      </c>
      <c r="P79" s="5" t="s">
        <v>86</v>
      </c>
      <c r="Q79" s="5" t="s">
        <v>86</v>
      </c>
      <c r="R79" s="5" t="s">
        <v>86</v>
      </c>
      <c r="S79" s="5" t="s">
        <v>86</v>
      </c>
      <c r="T79" s="5" t="s">
        <v>87</v>
      </c>
      <c r="U79" s="91"/>
      <c r="V79" s="89" t="s">
        <v>88</v>
      </c>
      <c r="W79" s="92"/>
      <c r="X79" s="6"/>
      <c r="Z79" s="5"/>
    </row>
    <row r="80" spans="1:25" ht="12" customHeight="1">
      <c r="A80" s="90"/>
      <c r="B80" s="47"/>
      <c r="C80" s="47"/>
      <c r="D80" s="47"/>
      <c r="E80" s="47"/>
      <c r="F80" s="47"/>
      <c r="G80" s="47"/>
      <c r="H80" s="47"/>
      <c r="I80" s="89"/>
      <c r="J80" s="89"/>
      <c r="K80" s="89"/>
      <c r="L80" s="89"/>
      <c r="M80" s="89"/>
      <c r="N80" s="89"/>
      <c r="O80" s="89"/>
      <c r="P80" s="89"/>
      <c r="Q80" s="89"/>
      <c r="R80" s="89"/>
      <c r="S80" s="89"/>
      <c r="T80" s="89"/>
      <c r="U80" s="89"/>
      <c r="V80" s="89"/>
      <c r="W80" s="89"/>
      <c r="Y80" s="89"/>
    </row>
    <row r="81" spans="1:25" ht="12" customHeight="1">
      <c r="A81" s="90"/>
      <c r="B81" s="47"/>
      <c r="C81" s="47"/>
      <c r="D81" s="47"/>
      <c r="E81" s="47"/>
      <c r="F81" s="47"/>
      <c r="G81" s="47"/>
      <c r="H81" s="47"/>
      <c r="I81" s="89"/>
      <c r="J81" s="47"/>
      <c r="K81" s="47"/>
      <c r="L81" s="47"/>
      <c r="M81" s="47"/>
      <c r="N81" s="47"/>
      <c r="O81" s="47"/>
      <c r="P81" s="47"/>
      <c r="Q81" s="47"/>
      <c r="R81" s="47"/>
      <c r="S81" s="47"/>
      <c r="T81" s="47"/>
      <c r="U81" s="47"/>
      <c r="V81" s="89"/>
      <c r="W81" s="89"/>
      <c r="X81" s="47"/>
      <c r="Y81" s="47"/>
    </row>
    <row r="82" spans="5:25" ht="12">
      <c r="E82" s="47"/>
      <c r="F82" s="47"/>
      <c r="G82" s="47"/>
      <c r="H82" s="47"/>
      <c r="I82" s="89"/>
      <c r="J82" s="47"/>
      <c r="K82" s="47"/>
      <c r="L82" s="47"/>
      <c r="M82" s="47"/>
      <c r="N82" s="47"/>
      <c r="O82" s="47"/>
      <c r="P82" s="47"/>
      <c r="Q82" s="47"/>
      <c r="R82" s="47"/>
      <c r="S82" s="47"/>
      <c r="T82" s="47"/>
      <c r="U82" s="47"/>
      <c r="V82" s="89"/>
      <c r="W82" s="89"/>
      <c r="X82" s="47"/>
      <c r="Y82" s="47"/>
    </row>
    <row r="83" spans="1:5" ht="14.25">
      <c r="A83" s="18" t="s">
        <v>89</v>
      </c>
      <c r="C83" s="93" t="s">
        <v>152</v>
      </c>
      <c r="E83" s="47"/>
    </row>
    <row r="84" spans="1:5" ht="14.25">
      <c r="A84" s="18"/>
      <c r="E84" s="47"/>
    </row>
    <row r="85" spans="1:5" ht="12">
      <c r="A85" s="5" t="s">
        <v>0</v>
      </c>
      <c r="E85" s="47"/>
    </row>
    <row r="86" spans="1:5" ht="13.5" customHeight="1">
      <c r="A86" s="5" t="s">
        <v>153</v>
      </c>
      <c r="E86" s="47"/>
    </row>
    <row r="87" spans="1:5" ht="13.5" customHeight="1">
      <c r="A87" s="5" t="s">
        <v>154</v>
      </c>
      <c r="E87" s="47"/>
    </row>
    <row r="88" ht="13.5" customHeight="1">
      <c r="A88" s="8" t="s">
        <v>90</v>
      </c>
    </row>
    <row r="89" ht="13.5" customHeight="1">
      <c r="A89" s="5" t="s">
        <v>91</v>
      </c>
    </row>
    <row r="90" ht="13.5" customHeight="1">
      <c r="A90" s="5" t="s">
        <v>92</v>
      </c>
    </row>
    <row r="91" spans="5:15" ht="12">
      <c r="E91" s="47"/>
      <c r="G91" s="94"/>
      <c r="H91" s="94" t="s">
        <v>93</v>
      </c>
      <c r="I91" s="95"/>
      <c r="J91" s="94"/>
      <c r="K91" s="94"/>
      <c r="L91" s="94"/>
      <c r="M91" s="94"/>
      <c r="N91" s="94"/>
      <c r="O91" s="94"/>
    </row>
    <row r="92" spans="1:26" ht="12.75" thickBot="1">
      <c r="A92" s="19" t="s">
        <v>14</v>
      </c>
      <c r="B92" s="13"/>
      <c r="C92" s="11"/>
      <c r="E92" s="13"/>
      <c r="F92" s="15"/>
      <c r="G92" s="96"/>
      <c r="H92" s="95" t="s">
        <v>112</v>
      </c>
      <c r="I92" s="94"/>
      <c r="J92" s="95" t="s">
        <v>113</v>
      </c>
      <c r="K92" s="95"/>
      <c r="L92" s="95" t="s">
        <v>114</v>
      </c>
      <c r="M92" s="94"/>
      <c r="N92" s="95" t="s">
        <v>115</v>
      </c>
      <c r="O92" s="97"/>
      <c r="P92" s="10"/>
      <c r="Q92" s="16"/>
      <c r="R92" s="17"/>
      <c r="S92" s="16"/>
      <c r="T92" s="16"/>
      <c r="V92" s="5"/>
      <c r="W92" s="5"/>
      <c r="Z92" s="5"/>
    </row>
    <row r="93" spans="1:26" ht="13.5" thickBot="1" thickTop="1">
      <c r="A93" s="98" t="s">
        <v>94</v>
      </c>
      <c r="B93" s="99" t="s">
        <v>95</v>
      </c>
      <c r="C93" s="100" t="s">
        <v>17</v>
      </c>
      <c r="E93" s="13"/>
      <c r="F93" s="15"/>
      <c r="G93" s="101"/>
      <c r="H93" s="102" t="e">
        <f>J93*L93/N93</f>
        <v>#DIV/0!</v>
      </c>
      <c r="I93" s="103" t="s">
        <v>116</v>
      </c>
      <c r="J93" s="104"/>
      <c r="K93" s="95" t="s">
        <v>117</v>
      </c>
      <c r="L93" s="12"/>
      <c r="M93" s="95" t="s">
        <v>118</v>
      </c>
      <c r="N93" s="12"/>
      <c r="O93" s="97"/>
      <c r="P93" s="10"/>
      <c r="Q93" s="16"/>
      <c r="R93" s="17"/>
      <c r="S93" s="16"/>
      <c r="T93" s="16"/>
      <c r="V93" s="5"/>
      <c r="W93" s="5"/>
      <c r="Z93" s="5"/>
    </row>
    <row r="94" spans="1:26" ht="12.75" thickTop="1">
      <c r="A94" s="116"/>
      <c r="B94" s="117"/>
      <c r="C94" s="118"/>
      <c r="E94" s="13"/>
      <c r="F94" s="15"/>
      <c r="G94" s="101"/>
      <c r="H94" s="105"/>
      <c r="I94" s="105"/>
      <c r="J94" s="106"/>
      <c r="K94" s="106"/>
      <c r="L94" s="105"/>
      <c r="M94" s="105"/>
      <c r="N94" s="107"/>
      <c r="O94" s="97"/>
      <c r="P94" s="10"/>
      <c r="Q94" s="16"/>
      <c r="R94" s="17"/>
      <c r="S94" s="16"/>
      <c r="T94" s="16"/>
      <c r="V94" s="5"/>
      <c r="W94" s="5"/>
      <c r="Z94" s="5"/>
    </row>
    <row r="95" spans="1:26" ht="12">
      <c r="A95" s="11"/>
      <c r="B95" s="108"/>
      <c r="C95" s="11"/>
      <c r="E95" s="13"/>
      <c r="F95" s="15"/>
      <c r="G95" s="13"/>
      <c r="I95" s="5"/>
      <c r="J95" s="7"/>
      <c r="K95" s="7"/>
      <c r="N95" s="6"/>
      <c r="O95" s="10"/>
      <c r="P95" s="10"/>
      <c r="Q95" s="16"/>
      <c r="R95" s="17"/>
      <c r="S95" s="16"/>
      <c r="T95" s="16"/>
      <c r="V95" s="5"/>
      <c r="W95" s="5"/>
      <c r="Z95" s="5"/>
    </row>
    <row r="96" spans="1:26" ht="13.5" customHeight="1">
      <c r="A96" s="19" t="s">
        <v>125</v>
      </c>
      <c r="B96" s="13" t="s">
        <v>148</v>
      </c>
      <c r="C96" s="11"/>
      <c r="E96" s="13"/>
      <c r="F96" s="15"/>
      <c r="G96" s="13"/>
      <c r="I96" s="5"/>
      <c r="J96" s="7"/>
      <c r="K96" s="7"/>
      <c r="N96" s="6"/>
      <c r="O96" s="10"/>
      <c r="P96" s="10"/>
      <c r="Q96" s="16"/>
      <c r="R96" s="17"/>
      <c r="S96" s="16"/>
      <c r="T96" s="16"/>
      <c r="V96" s="5"/>
      <c r="W96" s="5"/>
      <c r="Z96" s="5"/>
    </row>
    <row r="97" spans="1:26" ht="13.5" customHeight="1">
      <c r="A97" s="20" t="s">
        <v>126</v>
      </c>
      <c r="B97" s="238" t="s">
        <v>127</v>
      </c>
      <c r="C97" s="11"/>
      <c r="E97" s="13"/>
      <c r="F97" s="15"/>
      <c r="G97" s="13"/>
      <c r="I97" s="5"/>
      <c r="J97" s="7"/>
      <c r="K97" s="7"/>
      <c r="N97" s="6"/>
      <c r="O97" s="10"/>
      <c r="P97" s="10"/>
      <c r="Q97" s="16"/>
      <c r="R97" s="17"/>
      <c r="S97" s="16"/>
      <c r="T97" s="16"/>
      <c r="V97" s="5"/>
      <c r="W97" s="5"/>
      <c r="Z97" s="5"/>
    </row>
    <row r="98" spans="1:26" ht="12">
      <c r="A98" s="121"/>
      <c r="B98" s="119"/>
      <c r="C98" s="11"/>
      <c r="E98" s="13"/>
      <c r="F98" s="15"/>
      <c r="G98" s="13"/>
      <c r="I98" s="5"/>
      <c r="J98" s="7"/>
      <c r="K98" s="7"/>
      <c r="N98" s="6"/>
      <c r="O98" s="10"/>
      <c r="P98" s="10"/>
      <c r="Q98" s="16"/>
      <c r="R98" s="17"/>
      <c r="S98" s="16"/>
      <c r="T98" s="16"/>
      <c r="V98" s="5"/>
      <c r="W98" s="5"/>
      <c r="Z98" s="5"/>
    </row>
    <row r="99" spans="1:33" ht="13.5">
      <c r="A99" s="11"/>
      <c r="B99" s="11"/>
      <c r="C99" s="11"/>
      <c r="E99" s="13"/>
      <c r="F99" s="15"/>
      <c r="G99" s="13"/>
      <c r="I99" s="5"/>
      <c r="J99" s="7"/>
      <c r="K99" s="7"/>
      <c r="N99" s="6"/>
      <c r="O99" s="10"/>
      <c r="P99" s="10"/>
      <c r="Q99" s="16"/>
      <c r="R99" s="17"/>
      <c r="S99" s="16"/>
      <c r="T99" s="16"/>
      <c r="V99" s="5"/>
      <c r="W99" s="5"/>
      <c r="Z99" s="5"/>
      <c r="AA99"/>
      <c r="AB99"/>
      <c r="AC99"/>
      <c r="AD99"/>
      <c r="AE99"/>
      <c r="AF99"/>
      <c r="AG99"/>
    </row>
    <row r="100" spans="1:33" ht="13.5">
      <c r="A100" s="11"/>
      <c r="B100" s="108"/>
      <c r="C100" s="11"/>
      <c r="E100" s="13"/>
      <c r="F100" s="15"/>
      <c r="G100" s="13"/>
      <c r="I100" s="5"/>
      <c r="J100" s="7"/>
      <c r="K100" s="7"/>
      <c r="N100" s="6"/>
      <c r="O100" s="10"/>
      <c r="P100" s="10"/>
      <c r="Q100" s="16"/>
      <c r="R100" s="17"/>
      <c r="S100" s="16"/>
      <c r="T100" s="16"/>
      <c r="V100" s="5"/>
      <c r="W100" s="5"/>
      <c r="Z100" s="5"/>
      <c r="AA100"/>
      <c r="AB100"/>
      <c r="AC100"/>
      <c r="AD100"/>
      <c r="AE100"/>
      <c r="AF100"/>
      <c r="AG100"/>
    </row>
    <row r="101" spans="1:33" ht="14.25">
      <c r="A101" s="136" t="s">
        <v>138</v>
      </c>
      <c r="B101" s="108"/>
      <c r="C101" s="14"/>
      <c r="D101" s="15"/>
      <c r="E101" s="13"/>
      <c r="F101" s="15"/>
      <c r="G101" s="13"/>
      <c r="AA101"/>
      <c r="AB101"/>
      <c r="AC101"/>
      <c r="AD101"/>
      <c r="AE101"/>
      <c r="AF101"/>
      <c r="AG101"/>
    </row>
    <row r="102" spans="8:33" s="23" customFormat="1" ht="13.5">
      <c r="H102" s="23" t="s">
        <v>18</v>
      </c>
      <c r="I102" s="23" t="s">
        <v>18</v>
      </c>
      <c r="J102" s="23" t="s">
        <v>18</v>
      </c>
      <c r="K102" s="23" t="s">
        <v>18</v>
      </c>
      <c r="L102" s="23" t="s">
        <v>18</v>
      </c>
      <c r="M102" s="23" t="s">
        <v>18</v>
      </c>
      <c r="N102" s="23" t="s">
        <v>18</v>
      </c>
      <c r="O102" s="23" t="s">
        <v>18</v>
      </c>
      <c r="P102" s="23" t="s">
        <v>18</v>
      </c>
      <c r="Q102" s="23" t="s">
        <v>18</v>
      </c>
      <c r="R102" s="23" t="s">
        <v>18</v>
      </c>
      <c r="S102" s="23" t="s">
        <v>18</v>
      </c>
      <c r="T102" s="24" t="s">
        <v>19</v>
      </c>
      <c r="U102" s="24"/>
      <c r="V102" s="23" t="s">
        <v>96</v>
      </c>
      <c r="W102" s="23" t="s">
        <v>20</v>
      </c>
      <c r="X102" s="25"/>
      <c r="Y102" s="26"/>
      <c r="Z102" s="26"/>
      <c r="AA102"/>
      <c r="AB102"/>
      <c r="AC102"/>
      <c r="AD102"/>
      <c r="AE102"/>
      <c r="AF102"/>
      <c r="AG102"/>
    </row>
    <row r="103" spans="1:33" ht="12.75" customHeight="1">
      <c r="A103" s="250" t="s">
        <v>21</v>
      </c>
      <c r="B103" s="251" t="s">
        <v>22</v>
      </c>
      <c r="C103" s="252"/>
      <c r="D103" s="252"/>
      <c r="E103" s="252"/>
      <c r="F103" s="252"/>
      <c r="G103" s="253" t="s">
        <v>23</v>
      </c>
      <c r="H103" s="254" t="s">
        <v>24</v>
      </c>
      <c r="I103" s="251" t="s">
        <v>25</v>
      </c>
      <c r="J103" s="251" t="s">
        <v>26</v>
      </c>
      <c r="K103" s="251" t="s">
        <v>27</v>
      </c>
      <c r="L103" s="251" t="s">
        <v>28</v>
      </c>
      <c r="M103" s="251" t="s">
        <v>29</v>
      </c>
      <c r="N103" s="251" t="s">
        <v>30</v>
      </c>
      <c r="O103" s="251" t="s">
        <v>31</v>
      </c>
      <c r="P103" s="251" t="s">
        <v>32</v>
      </c>
      <c r="Q103" s="251" t="s">
        <v>33</v>
      </c>
      <c r="R103" s="251" t="s">
        <v>34</v>
      </c>
      <c r="S103" s="261" t="s">
        <v>35</v>
      </c>
      <c r="T103" s="262" t="s">
        <v>36</v>
      </c>
      <c r="U103" s="255" t="s">
        <v>23</v>
      </c>
      <c r="V103" s="263" t="s">
        <v>97</v>
      </c>
      <c r="W103" s="256" t="s">
        <v>37</v>
      </c>
      <c r="X103" s="6"/>
      <c r="Y103" s="9"/>
      <c r="Z103" s="10"/>
      <c r="AA103"/>
      <c r="AB103"/>
      <c r="AC103"/>
      <c r="AD103"/>
      <c r="AE103"/>
      <c r="AF103"/>
      <c r="AG103"/>
    </row>
    <row r="104" spans="1:33" ht="15.75" customHeight="1" thickBot="1">
      <c r="A104" s="165" t="s">
        <v>139</v>
      </c>
      <c r="B104" s="162"/>
      <c r="C104" s="162"/>
      <c r="D104" s="162"/>
      <c r="E104" s="162"/>
      <c r="F104" s="162"/>
      <c r="G104" s="268"/>
      <c r="H104" s="219"/>
      <c r="I104" s="159"/>
      <c r="J104" s="159"/>
      <c r="K104" s="159"/>
      <c r="L104" s="159"/>
      <c r="M104" s="159"/>
      <c r="N104" s="159"/>
      <c r="O104" s="159"/>
      <c r="P104" s="159"/>
      <c r="Q104" s="159"/>
      <c r="R104" s="159"/>
      <c r="S104" s="159"/>
      <c r="T104" s="28"/>
      <c r="U104" s="158"/>
      <c r="V104" s="110"/>
      <c r="W104" s="216"/>
      <c r="X104" s="6"/>
      <c r="Y104" s="9"/>
      <c r="Z104" s="10"/>
      <c r="AA104"/>
      <c r="AB104"/>
      <c r="AC104"/>
      <c r="AD104"/>
      <c r="AE104"/>
      <c r="AF104"/>
      <c r="AG104"/>
    </row>
    <row r="105" spans="1:33" ht="27" customHeight="1" thickBot="1">
      <c r="A105" s="56" t="s">
        <v>38</v>
      </c>
      <c r="B105" s="276" t="s">
        <v>39</v>
      </c>
      <c r="C105" s="277"/>
      <c r="D105" s="277"/>
      <c r="E105" s="277"/>
      <c r="F105" s="278"/>
      <c r="G105" s="34" t="s">
        <v>40</v>
      </c>
      <c r="H105" s="35"/>
      <c r="I105" s="35"/>
      <c r="J105" s="35"/>
      <c r="K105" s="35"/>
      <c r="L105" s="35"/>
      <c r="M105" s="35"/>
      <c r="N105" s="35"/>
      <c r="O105" s="35"/>
      <c r="P105" s="35"/>
      <c r="Q105" s="35"/>
      <c r="R105" s="35"/>
      <c r="S105" s="35"/>
      <c r="T105" s="160">
        <f aca="true" t="shared" si="3" ref="T105:T112">SUM(H105:S105)</f>
        <v>0</v>
      </c>
      <c r="U105" s="140" t="s">
        <v>40</v>
      </c>
      <c r="V105" s="77"/>
      <c r="W105" s="37"/>
      <c r="X105"/>
      <c r="Y105" s="38"/>
      <c r="Z105" s="5"/>
      <c r="AA105"/>
      <c r="AB105"/>
      <c r="AC105"/>
      <c r="AD105"/>
      <c r="AE105"/>
      <c r="AF105"/>
      <c r="AG105"/>
    </row>
    <row r="106" spans="1:33" ht="27" customHeight="1" thickBot="1">
      <c r="A106" s="39" t="s">
        <v>41</v>
      </c>
      <c r="B106" s="285" t="s">
        <v>42</v>
      </c>
      <c r="C106" s="286"/>
      <c r="D106" s="286"/>
      <c r="E106" s="286"/>
      <c r="F106" s="287"/>
      <c r="G106" s="34" t="s">
        <v>43</v>
      </c>
      <c r="H106" s="35"/>
      <c r="I106" s="35"/>
      <c r="J106" s="35"/>
      <c r="K106" s="35"/>
      <c r="L106" s="35"/>
      <c r="M106" s="35"/>
      <c r="N106" s="35"/>
      <c r="O106" s="35"/>
      <c r="P106" s="35"/>
      <c r="Q106" s="35"/>
      <c r="R106" s="35"/>
      <c r="S106" s="35"/>
      <c r="T106" s="40">
        <f t="shared" si="3"/>
        <v>0</v>
      </c>
      <c r="U106" s="36" t="s">
        <v>43</v>
      </c>
      <c r="V106" s="49"/>
      <c r="W106" s="42"/>
      <c r="X106"/>
      <c r="Y106" s="38"/>
      <c r="Z106" s="5"/>
      <c r="AA106"/>
      <c r="AB106"/>
      <c r="AC106"/>
      <c r="AD106"/>
      <c r="AE106"/>
      <c r="AF106"/>
      <c r="AG106"/>
    </row>
    <row r="107" spans="1:33" ht="33.75" customHeight="1" thickBot="1">
      <c r="A107" s="43" t="s">
        <v>44</v>
      </c>
      <c r="B107" s="297" t="s">
        <v>45</v>
      </c>
      <c r="C107" s="298"/>
      <c r="D107" s="298"/>
      <c r="E107" s="298"/>
      <c r="F107" s="299"/>
      <c r="G107" s="44" t="s">
        <v>102</v>
      </c>
      <c r="H107" s="35"/>
      <c r="I107" s="35"/>
      <c r="J107" s="35"/>
      <c r="K107" s="35"/>
      <c r="L107" s="35"/>
      <c r="M107" s="35"/>
      <c r="N107" s="35"/>
      <c r="O107" s="35"/>
      <c r="P107" s="35"/>
      <c r="Q107" s="35"/>
      <c r="R107" s="35"/>
      <c r="S107" s="35"/>
      <c r="T107" s="40">
        <f t="shared" si="3"/>
        <v>0</v>
      </c>
      <c r="U107" s="36" t="s">
        <v>58</v>
      </c>
      <c r="V107" s="49"/>
      <c r="W107" s="42"/>
      <c r="X107"/>
      <c r="Y107" s="38"/>
      <c r="Z107" s="5"/>
      <c r="AA107"/>
      <c r="AB107"/>
      <c r="AC107"/>
      <c r="AD107"/>
      <c r="AE107"/>
      <c r="AF107"/>
      <c r="AG107"/>
    </row>
    <row r="108" spans="1:33" ht="33.75" customHeight="1" thickBot="1">
      <c r="A108" s="45"/>
      <c r="B108" s="242" t="s">
        <v>46</v>
      </c>
      <c r="C108" s="243"/>
      <c r="D108" s="243"/>
      <c r="E108" s="243"/>
      <c r="F108" s="244"/>
      <c r="G108" s="34" t="s">
        <v>43</v>
      </c>
      <c r="H108" s="35"/>
      <c r="I108" s="35"/>
      <c r="J108" s="35"/>
      <c r="K108" s="35"/>
      <c r="L108" s="35"/>
      <c r="M108" s="35"/>
      <c r="N108" s="35"/>
      <c r="O108" s="35"/>
      <c r="P108" s="35"/>
      <c r="Q108" s="35"/>
      <c r="R108" s="35"/>
      <c r="S108" s="35"/>
      <c r="T108" s="40">
        <f t="shared" si="3"/>
        <v>0</v>
      </c>
      <c r="U108" s="36" t="s">
        <v>43</v>
      </c>
      <c r="V108" s="49"/>
      <c r="W108" s="42"/>
      <c r="X108"/>
      <c r="Y108" s="38"/>
      <c r="Z108" s="5"/>
      <c r="AA108"/>
      <c r="AB108"/>
      <c r="AC108"/>
      <c r="AD108"/>
      <c r="AE108"/>
      <c r="AF108"/>
      <c r="AG108"/>
    </row>
    <row r="109" spans="1:33" ht="25.5" customHeight="1" thickBot="1">
      <c r="A109" s="39" t="s">
        <v>52</v>
      </c>
      <c r="B109" s="279" t="s">
        <v>53</v>
      </c>
      <c r="C109" s="280"/>
      <c r="D109" s="280"/>
      <c r="E109" s="280"/>
      <c r="F109" s="281"/>
      <c r="G109" s="44" t="s">
        <v>49</v>
      </c>
      <c r="H109" s="35"/>
      <c r="I109" s="35"/>
      <c r="J109" s="35"/>
      <c r="K109" s="35"/>
      <c r="L109" s="35"/>
      <c r="M109" s="35"/>
      <c r="N109" s="35"/>
      <c r="O109" s="35"/>
      <c r="P109" s="35"/>
      <c r="Q109" s="35"/>
      <c r="R109" s="35"/>
      <c r="S109" s="35"/>
      <c r="T109" s="40">
        <f t="shared" si="3"/>
        <v>0</v>
      </c>
      <c r="U109" s="36" t="s">
        <v>49</v>
      </c>
      <c r="V109" s="49"/>
      <c r="W109" s="42"/>
      <c r="X109"/>
      <c r="Y109" s="38"/>
      <c r="Z109" s="5"/>
      <c r="AA109"/>
      <c r="AB109"/>
      <c r="AC109"/>
      <c r="AD109"/>
      <c r="AE109"/>
      <c r="AF109"/>
      <c r="AG109"/>
    </row>
    <row r="110" spans="1:33" ht="27" customHeight="1" thickBot="1">
      <c r="A110" s="39" t="s">
        <v>54</v>
      </c>
      <c r="B110" s="279" t="s">
        <v>55</v>
      </c>
      <c r="C110" s="280"/>
      <c r="D110" s="280"/>
      <c r="E110" s="280"/>
      <c r="F110" s="281"/>
      <c r="G110" s="44" t="s">
        <v>49</v>
      </c>
      <c r="H110" s="35"/>
      <c r="I110" s="35"/>
      <c r="J110" s="35"/>
      <c r="K110" s="35"/>
      <c r="L110" s="35"/>
      <c r="M110" s="35"/>
      <c r="N110" s="35"/>
      <c r="O110" s="35"/>
      <c r="P110" s="35"/>
      <c r="Q110" s="35"/>
      <c r="R110" s="35"/>
      <c r="S110" s="35"/>
      <c r="T110" s="40">
        <f t="shared" si="3"/>
        <v>0</v>
      </c>
      <c r="U110" s="36" t="s">
        <v>49</v>
      </c>
      <c r="V110" s="49"/>
      <c r="W110" s="42"/>
      <c r="X110"/>
      <c r="Y110" s="38"/>
      <c r="Z110" s="5"/>
      <c r="AA110"/>
      <c r="AB110"/>
      <c r="AC110"/>
      <c r="AD110"/>
      <c r="AE110"/>
      <c r="AF110"/>
      <c r="AG110"/>
    </row>
    <row r="111" spans="1:33" ht="32.25" customHeight="1" thickBot="1">
      <c r="A111" s="39" t="s">
        <v>47</v>
      </c>
      <c r="B111" s="279" t="s">
        <v>48</v>
      </c>
      <c r="C111" s="280"/>
      <c r="D111" s="280"/>
      <c r="E111" s="280"/>
      <c r="F111" s="281"/>
      <c r="G111" s="48" t="s">
        <v>49</v>
      </c>
      <c r="H111" s="35"/>
      <c r="I111" s="35"/>
      <c r="J111" s="35"/>
      <c r="K111" s="35"/>
      <c r="L111" s="35"/>
      <c r="M111" s="35"/>
      <c r="N111" s="35"/>
      <c r="O111" s="35"/>
      <c r="P111" s="35"/>
      <c r="Q111" s="35"/>
      <c r="R111" s="35"/>
      <c r="S111" s="35"/>
      <c r="T111" s="40">
        <f t="shared" si="3"/>
        <v>0</v>
      </c>
      <c r="U111" s="36" t="s">
        <v>49</v>
      </c>
      <c r="V111" s="49"/>
      <c r="W111" s="49"/>
      <c r="X111"/>
      <c r="Y111" s="38"/>
      <c r="Z111" s="5"/>
      <c r="AA111"/>
      <c r="AB111"/>
      <c r="AC111"/>
      <c r="AD111"/>
      <c r="AE111"/>
      <c r="AF111"/>
      <c r="AG111"/>
    </row>
    <row r="112" spans="1:33" ht="19.5" customHeight="1" thickBot="1">
      <c r="A112" s="58" t="s">
        <v>56</v>
      </c>
      <c r="B112" s="279" t="s">
        <v>57</v>
      </c>
      <c r="C112" s="280"/>
      <c r="D112" s="280"/>
      <c r="E112" s="280"/>
      <c r="F112" s="281"/>
      <c r="G112" s="48" t="s">
        <v>58</v>
      </c>
      <c r="H112" s="35"/>
      <c r="I112" s="35"/>
      <c r="J112" s="35"/>
      <c r="K112" s="35"/>
      <c r="L112" s="35"/>
      <c r="M112" s="35"/>
      <c r="N112" s="35"/>
      <c r="O112" s="35"/>
      <c r="P112" s="35"/>
      <c r="Q112" s="35"/>
      <c r="R112" s="35"/>
      <c r="S112" s="35"/>
      <c r="T112" s="40">
        <f t="shared" si="3"/>
        <v>0</v>
      </c>
      <c r="U112" s="36" t="s">
        <v>58</v>
      </c>
      <c r="V112" s="49"/>
      <c r="W112" s="37"/>
      <c r="X112"/>
      <c r="Y112" s="38"/>
      <c r="Z112" s="5"/>
      <c r="AA112"/>
      <c r="AB112"/>
      <c r="AC112"/>
      <c r="AD112"/>
      <c r="AE112"/>
      <c r="AF112"/>
      <c r="AG112"/>
    </row>
    <row r="113" spans="1:33" ht="12.75" customHeight="1">
      <c r="A113" s="56"/>
      <c r="B113" s="240"/>
      <c r="C113" s="264"/>
      <c r="D113" s="264"/>
      <c r="E113" s="264"/>
      <c r="F113" s="265"/>
      <c r="G113" s="52"/>
      <c r="H113" s="187"/>
      <c r="I113" s="174"/>
      <c r="J113" s="174"/>
      <c r="K113" s="174"/>
      <c r="L113" s="174"/>
      <c r="M113" s="174"/>
      <c r="N113" s="174"/>
      <c r="O113" s="174"/>
      <c r="P113" s="174"/>
      <c r="Q113" s="174"/>
      <c r="R113" s="174"/>
      <c r="S113" s="174"/>
      <c r="T113" s="188"/>
      <c r="U113" s="54"/>
      <c r="V113" s="111"/>
      <c r="W113" s="55"/>
      <c r="X113"/>
      <c r="Y113" s="38"/>
      <c r="Z113" s="5"/>
      <c r="AA113"/>
      <c r="AB113"/>
      <c r="AC113"/>
      <c r="AD113"/>
      <c r="AE113"/>
      <c r="AF113"/>
      <c r="AG113"/>
    </row>
    <row r="114" spans="1:33" ht="18" customHeight="1" thickBot="1">
      <c r="A114" s="186" t="s">
        <v>140</v>
      </c>
      <c r="B114" s="241"/>
      <c r="C114" s="264"/>
      <c r="D114" s="264"/>
      <c r="E114" s="264"/>
      <c r="F114" s="265"/>
      <c r="G114" s="52"/>
      <c r="H114" s="189"/>
      <c r="I114" s="190"/>
      <c r="J114" s="190"/>
      <c r="K114" s="190"/>
      <c r="L114" s="190"/>
      <c r="M114" s="190"/>
      <c r="N114" s="190"/>
      <c r="O114" s="190"/>
      <c r="P114" s="190"/>
      <c r="Q114" s="190"/>
      <c r="R114" s="190"/>
      <c r="S114" s="190"/>
      <c r="T114" s="191"/>
      <c r="U114" s="54"/>
      <c r="V114" s="111"/>
      <c r="W114" s="55"/>
      <c r="X114"/>
      <c r="Y114" s="38"/>
      <c r="Z114" s="5"/>
      <c r="AA114"/>
      <c r="AB114"/>
      <c r="AC114"/>
      <c r="AD114"/>
      <c r="AE114"/>
      <c r="AF114"/>
      <c r="AG114"/>
    </row>
    <row r="115" spans="1:33" ht="68.25" customHeight="1" thickBot="1">
      <c r="A115" s="56" t="s">
        <v>50</v>
      </c>
      <c r="B115" s="279" t="s">
        <v>149</v>
      </c>
      <c r="C115" s="280"/>
      <c r="D115" s="280"/>
      <c r="E115" s="280"/>
      <c r="F115" s="281"/>
      <c r="G115" s="266" t="s">
        <v>43</v>
      </c>
      <c r="H115" s="35"/>
      <c r="I115" s="35"/>
      <c r="J115" s="35"/>
      <c r="K115" s="35"/>
      <c r="L115" s="35"/>
      <c r="M115" s="35"/>
      <c r="N115" s="35"/>
      <c r="O115" s="35"/>
      <c r="P115" s="35"/>
      <c r="Q115" s="35"/>
      <c r="R115" s="35"/>
      <c r="S115" s="35"/>
      <c r="T115" s="40">
        <f>SUM(H115:S115)</f>
        <v>0</v>
      </c>
      <c r="U115" s="36" t="s">
        <v>43</v>
      </c>
      <c r="V115" s="49"/>
      <c r="W115" s="37"/>
      <c r="X115"/>
      <c r="Y115" s="38"/>
      <c r="Z115" s="5"/>
      <c r="AA115"/>
      <c r="AB115"/>
      <c r="AC115"/>
      <c r="AD115"/>
      <c r="AE115"/>
      <c r="AF115"/>
      <c r="AG115"/>
    </row>
    <row r="116" spans="1:33" ht="13.5">
      <c r="A116" s="59"/>
      <c r="B116" s="60"/>
      <c r="C116" s="61"/>
      <c r="D116" s="61"/>
      <c r="E116" s="61"/>
      <c r="F116" s="61"/>
      <c r="G116" s="210"/>
      <c r="H116" s="182"/>
      <c r="I116" s="182"/>
      <c r="J116" s="182"/>
      <c r="K116" s="182"/>
      <c r="L116" s="182"/>
      <c r="M116" s="182"/>
      <c r="N116" s="182"/>
      <c r="O116" s="182"/>
      <c r="P116" s="182"/>
      <c r="Q116" s="182"/>
      <c r="R116" s="182"/>
      <c r="S116" s="182"/>
      <c r="T116" s="183"/>
      <c r="U116" s="62"/>
      <c r="V116" s="63"/>
      <c r="W116" s="215"/>
      <c r="X116" s="38"/>
      <c r="Z116" s="5"/>
      <c r="AA116"/>
      <c r="AB116"/>
      <c r="AC116"/>
      <c r="AD116"/>
      <c r="AE116"/>
      <c r="AF116"/>
      <c r="AG116"/>
    </row>
    <row r="117" spans="1:33" s="144" customFormat="1" ht="12.75" customHeight="1">
      <c r="A117" s="207"/>
      <c r="B117" s="141"/>
      <c r="C117" s="142"/>
      <c r="D117" s="142"/>
      <c r="E117" s="142"/>
      <c r="F117" s="142"/>
      <c r="G117" s="142"/>
      <c r="H117" s="211"/>
      <c r="I117" s="147"/>
      <c r="J117" s="148"/>
      <c r="K117" s="13"/>
      <c r="L117" s="13"/>
      <c r="M117" s="143"/>
      <c r="AA117"/>
      <c r="AB117"/>
      <c r="AC117"/>
      <c r="AD117"/>
      <c r="AE117"/>
      <c r="AF117"/>
      <c r="AG117"/>
    </row>
    <row r="118" spans="1:33" s="144" customFormat="1" ht="12.75" customHeight="1">
      <c r="A118" s="208" t="s">
        <v>141</v>
      </c>
      <c r="B118" s="145"/>
      <c r="C118" s="146"/>
      <c r="D118" s="146"/>
      <c r="E118" s="146"/>
      <c r="F118" s="146"/>
      <c r="G118" s="146"/>
      <c r="H118" s="167"/>
      <c r="I118" s="192"/>
      <c r="J118" s="193"/>
      <c r="K118" s="194"/>
      <c r="L118" s="194"/>
      <c r="M118" s="143"/>
      <c r="AA118"/>
      <c r="AB118"/>
      <c r="AC118"/>
      <c r="AD118"/>
      <c r="AE118"/>
      <c r="AF118"/>
      <c r="AG118"/>
    </row>
    <row r="119" spans="1:33" ht="12.75" customHeight="1">
      <c r="A119" s="109" t="s">
        <v>21</v>
      </c>
      <c r="B119" s="28" t="s">
        <v>22</v>
      </c>
      <c r="C119" s="29"/>
      <c r="D119" s="29"/>
      <c r="E119" s="29"/>
      <c r="F119" s="29"/>
      <c r="G119" s="30" t="s">
        <v>23</v>
      </c>
      <c r="H119" s="205" t="s">
        <v>24</v>
      </c>
      <c r="I119" s="28" t="s">
        <v>25</v>
      </c>
      <c r="J119" s="28" t="s">
        <v>26</v>
      </c>
      <c r="K119" s="28" t="s">
        <v>27</v>
      </c>
      <c r="L119" s="28" t="s">
        <v>28</v>
      </c>
      <c r="M119" s="28" t="s">
        <v>29</v>
      </c>
      <c r="N119" s="28" t="s">
        <v>30</v>
      </c>
      <c r="O119" s="28" t="s">
        <v>31</v>
      </c>
      <c r="P119" s="28" t="s">
        <v>32</v>
      </c>
      <c r="Q119" s="28" t="s">
        <v>33</v>
      </c>
      <c r="R119" s="28" t="s">
        <v>34</v>
      </c>
      <c r="S119" s="27" t="s">
        <v>35</v>
      </c>
      <c r="T119" s="28" t="s">
        <v>36</v>
      </c>
      <c r="U119" s="158" t="s">
        <v>23</v>
      </c>
      <c r="V119" s="110" t="s">
        <v>97</v>
      </c>
      <c r="W119" s="32" t="s">
        <v>37</v>
      </c>
      <c r="X119" s="6"/>
      <c r="Y119" s="9"/>
      <c r="Z119" s="10"/>
      <c r="AA119"/>
      <c r="AB119"/>
      <c r="AC119"/>
      <c r="AD119"/>
      <c r="AE119"/>
      <c r="AF119"/>
      <c r="AG119"/>
    </row>
    <row r="120" spans="1:33" s="144" customFormat="1" ht="12.75" customHeight="1" thickBot="1">
      <c r="A120" s="166" t="s">
        <v>142</v>
      </c>
      <c r="B120" s="195"/>
      <c r="C120" s="146"/>
      <c r="D120" s="146"/>
      <c r="E120" s="146"/>
      <c r="F120" s="146"/>
      <c r="G120" s="227"/>
      <c r="H120" s="269"/>
      <c r="I120" s="222"/>
      <c r="J120" s="223"/>
      <c r="K120" s="224"/>
      <c r="L120" s="224"/>
      <c r="M120" s="225"/>
      <c r="N120" s="226"/>
      <c r="O120" s="226"/>
      <c r="P120" s="226"/>
      <c r="Q120" s="226"/>
      <c r="R120" s="226"/>
      <c r="S120" s="226"/>
      <c r="U120" s="228"/>
      <c r="V120" s="228"/>
      <c r="W120" s="228"/>
      <c r="AA120"/>
      <c r="AB120"/>
      <c r="AC120"/>
      <c r="AD120"/>
      <c r="AE120"/>
      <c r="AF120"/>
      <c r="AG120"/>
    </row>
    <row r="121" spans="1:26" ht="65.25" customHeight="1" thickBot="1">
      <c r="A121" s="39" t="s">
        <v>51</v>
      </c>
      <c r="B121" s="279" t="s">
        <v>150</v>
      </c>
      <c r="C121" s="280"/>
      <c r="D121" s="280"/>
      <c r="E121" s="280"/>
      <c r="F121" s="281"/>
      <c r="G121" s="44" t="s">
        <v>43</v>
      </c>
      <c r="H121" s="35"/>
      <c r="I121" s="35"/>
      <c r="J121" s="35"/>
      <c r="K121" s="35"/>
      <c r="L121" s="35"/>
      <c r="M121" s="35"/>
      <c r="N121" s="35"/>
      <c r="O121" s="35"/>
      <c r="P121" s="35"/>
      <c r="Q121" s="35"/>
      <c r="R121" s="35"/>
      <c r="S121" s="35"/>
      <c r="T121" s="213">
        <f>SUM(H121:S121)</f>
        <v>0</v>
      </c>
      <c r="U121" s="81" t="s">
        <v>43</v>
      </c>
      <c r="V121" s="75"/>
      <c r="W121" s="214"/>
      <c r="X121"/>
      <c r="Y121" s="38"/>
      <c r="Z121" s="5"/>
    </row>
    <row r="122" spans="1:26" ht="13.5">
      <c r="A122" s="58"/>
      <c r="B122" s="64"/>
      <c r="C122" s="65"/>
      <c r="D122" s="65"/>
      <c r="E122" s="65"/>
      <c r="F122" s="197"/>
      <c r="G122" s="196"/>
      <c r="H122" s="174"/>
      <c r="I122" s="174"/>
      <c r="J122" s="174"/>
      <c r="K122" s="174"/>
      <c r="L122" s="174"/>
      <c r="M122" s="174"/>
      <c r="N122" s="174"/>
      <c r="O122" s="174"/>
      <c r="P122" s="174"/>
      <c r="Q122" s="174"/>
      <c r="R122" s="174"/>
      <c r="S122" s="174"/>
      <c r="T122" s="188"/>
      <c r="U122" s="36"/>
      <c r="V122" s="36"/>
      <c r="W122" s="176"/>
      <c r="X122"/>
      <c r="Y122" s="38"/>
      <c r="Z122" s="5"/>
    </row>
    <row r="123" spans="1:26" ht="15.75" customHeight="1" thickBot="1">
      <c r="A123" s="172" t="s">
        <v>143</v>
      </c>
      <c r="B123" s="46"/>
      <c r="C123" s="47"/>
      <c r="D123" s="47"/>
      <c r="E123" s="47"/>
      <c r="F123" s="47"/>
      <c r="G123" s="150"/>
      <c r="H123" s="190"/>
      <c r="I123" s="190"/>
      <c r="J123" s="190"/>
      <c r="K123" s="190"/>
      <c r="L123" s="190"/>
      <c r="M123" s="190"/>
      <c r="N123" s="190"/>
      <c r="O123" s="190"/>
      <c r="P123" s="190"/>
      <c r="Q123" s="190"/>
      <c r="R123" s="190"/>
      <c r="S123" s="190"/>
      <c r="T123" s="151"/>
      <c r="U123" s="152"/>
      <c r="V123" s="152"/>
      <c r="W123" s="157"/>
      <c r="X123"/>
      <c r="Y123" s="38"/>
      <c r="Z123" s="5"/>
    </row>
    <row r="124" spans="1:26" ht="15" customHeight="1" thickBot="1">
      <c r="A124" s="58" t="s">
        <v>109</v>
      </c>
      <c r="B124" s="64" t="s">
        <v>66</v>
      </c>
      <c r="C124" s="65"/>
      <c r="D124" s="65"/>
      <c r="E124" s="65"/>
      <c r="F124" s="65"/>
      <c r="G124" s="44" t="s">
        <v>120</v>
      </c>
      <c r="H124" s="35"/>
      <c r="I124" s="35"/>
      <c r="J124" s="35"/>
      <c r="K124" s="35"/>
      <c r="L124" s="35"/>
      <c r="M124" s="35"/>
      <c r="N124" s="35"/>
      <c r="O124" s="35"/>
      <c r="P124" s="35"/>
      <c r="Q124" s="35"/>
      <c r="R124" s="35"/>
      <c r="S124" s="35"/>
      <c r="T124" s="40">
        <f>SUM(H124:S124)</f>
        <v>0</v>
      </c>
      <c r="U124" s="36" t="s">
        <v>58</v>
      </c>
      <c r="V124" s="49"/>
      <c r="W124" s="49"/>
      <c r="X124"/>
      <c r="Y124" s="38"/>
      <c r="Z124" s="5"/>
    </row>
    <row r="125" spans="1:26" ht="15" customHeight="1" thickBot="1">
      <c r="A125" s="58" t="s">
        <v>110</v>
      </c>
      <c r="B125" s="64" t="s">
        <v>67</v>
      </c>
      <c r="C125" s="65"/>
      <c r="D125" s="65"/>
      <c r="E125" s="65"/>
      <c r="F125" s="65"/>
      <c r="G125" s="44" t="s">
        <v>121</v>
      </c>
      <c r="H125" s="35"/>
      <c r="I125" s="35"/>
      <c r="J125" s="35"/>
      <c r="K125" s="35"/>
      <c r="L125" s="35"/>
      <c r="M125" s="35"/>
      <c r="N125" s="35"/>
      <c r="O125" s="35"/>
      <c r="P125" s="35"/>
      <c r="Q125" s="35"/>
      <c r="R125" s="35"/>
      <c r="S125" s="35"/>
      <c r="T125" s="40">
        <f>SUM(H125:S125)</f>
        <v>0</v>
      </c>
      <c r="U125" s="36" t="s">
        <v>58</v>
      </c>
      <c r="V125" s="49"/>
      <c r="W125" s="37"/>
      <c r="X125"/>
      <c r="Y125" s="38"/>
      <c r="Z125" s="5"/>
    </row>
    <row r="126" spans="1:26" ht="15" customHeight="1" thickBot="1">
      <c r="A126" s="58" t="s">
        <v>111</v>
      </c>
      <c r="B126" s="64" t="s">
        <v>68</v>
      </c>
      <c r="C126" s="65"/>
      <c r="D126" s="65"/>
      <c r="E126" s="65"/>
      <c r="F126" s="65"/>
      <c r="G126" s="44" t="s">
        <v>121</v>
      </c>
      <c r="H126" s="35"/>
      <c r="I126" s="35"/>
      <c r="J126" s="35"/>
      <c r="K126" s="35"/>
      <c r="L126" s="35"/>
      <c r="M126" s="35"/>
      <c r="N126" s="35"/>
      <c r="O126" s="35"/>
      <c r="P126" s="35"/>
      <c r="Q126" s="35"/>
      <c r="R126" s="35"/>
      <c r="S126" s="35"/>
      <c r="T126" s="40">
        <f>SUM(H126:S126)</f>
        <v>0</v>
      </c>
      <c r="U126" s="36" t="s">
        <v>58</v>
      </c>
      <c r="V126" s="49"/>
      <c r="W126" s="37"/>
      <c r="X126"/>
      <c r="Y126" s="38"/>
      <c r="Z126" s="5"/>
    </row>
    <row r="127" spans="1:26" ht="14.25" customHeight="1">
      <c r="A127" s="58"/>
      <c r="B127" s="64"/>
      <c r="C127" s="65"/>
      <c r="D127" s="65"/>
      <c r="E127" s="65"/>
      <c r="F127" s="65"/>
      <c r="G127" s="57"/>
      <c r="H127" s="129"/>
      <c r="I127" s="129"/>
      <c r="J127" s="129"/>
      <c r="K127" s="129"/>
      <c r="L127" s="129"/>
      <c r="M127" s="129"/>
      <c r="N127" s="129"/>
      <c r="O127" s="129"/>
      <c r="P127" s="129"/>
      <c r="Q127" s="129"/>
      <c r="R127" s="129"/>
      <c r="S127" s="129"/>
      <c r="T127" s="131"/>
      <c r="U127" s="122"/>
      <c r="V127" s="130"/>
      <c r="W127" s="128"/>
      <c r="X127"/>
      <c r="Y127" s="38"/>
      <c r="Z127" s="5"/>
    </row>
    <row r="128" spans="1:26" ht="15" customHeight="1" thickBot="1">
      <c r="A128" s="58" t="s">
        <v>59</v>
      </c>
      <c r="B128" s="64"/>
      <c r="C128" s="65"/>
      <c r="D128" s="65"/>
      <c r="E128" s="65"/>
      <c r="F128" s="65"/>
      <c r="G128" s="66"/>
      <c r="H128" s="124"/>
      <c r="I128" s="124"/>
      <c r="J128" s="124"/>
      <c r="K128" s="124"/>
      <c r="L128" s="124"/>
      <c r="M128" s="124"/>
      <c r="N128" s="124"/>
      <c r="O128" s="124"/>
      <c r="P128" s="124"/>
      <c r="Q128" s="124"/>
      <c r="R128" s="124"/>
      <c r="S128" s="124"/>
      <c r="T128" s="53"/>
      <c r="U128" s="112"/>
      <c r="V128" s="112"/>
      <c r="W128" s="55"/>
      <c r="X128"/>
      <c r="Y128" s="38"/>
      <c r="Z128" s="5"/>
    </row>
    <row r="129" spans="1:26" ht="27" customHeight="1" thickBot="1">
      <c r="A129" s="113" t="s">
        <v>60</v>
      </c>
      <c r="B129" s="291" t="s">
        <v>103</v>
      </c>
      <c r="C129" s="292"/>
      <c r="D129" s="292"/>
      <c r="E129" s="292"/>
      <c r="F129" s="293"/>
      <c r="G129" s="44" t="s">
        <v>43</v>
      </c>
      <c r="H129" s="35"/>
      <c r="I129" s="35"/>
      <c r="J129" s="35"/>
      <c r="K129" s="35"/>
      <c r="L129" s="35"/>
      <c r="M129" s="35"/>
      <c r="N129" s="35"/>
      <c r="O129" s="35"/>
      <c r="P129" s="35"/>
      <c r="Q129" s="35"/>
      <c r="R129" s="35"/>
      <c r="S129" s="35"/>
      <c r="T129" s="40">
        <f aca="true" t="shared" si="4" ref="T129:T135">SUM(H129:S129)</f>
        <v>0</v>
      </c>
      <c r="U129" s="41" t="s">
        <v>43</v>
      </c>
      <c r="V129" s="49"/>
      <c r="W129" s="37"/>
      <c r="X129"/>
      <c r="Y129" s="38"/>
      <c r="Z129" s="5"/>
    </row>
    <row r="130" spans="1:26" ht="27" customHeight="1" thickBot="1">
      <c r="A130" s="114" t="s">
        <v>61</v>
      </c>
      <c r="B130" s="291" t="s">
        <v>104</v>
      </c>
      <c r="C130" s="292"/>
      <c r="D130" s="292"/>
      <c r="E130" s="292"/>
      <c r="F130" s="293"/>
      <c r="G130" s="48" t="s">
        <v>43</v>
      </c>
      <c r="H130" s="35"/>
      <c r="I130" s="35"/>
      <c r="J130" s="35"/>
      <c r="K130" s="35"/>
      <c r="L130" s="35"/>
      <c r="M130" s="35"/>
      <c r="N130" s="35"/>
      <c r="O130" s="35"/>
      <c r="P130" s="35"/>
      <c r="Q130" s="35"/>
      <c r="R130" s="35"/>
      <c r="S130" s="35"/>
      <c r="T130" s="40">
        <f t="shared" si="4"/>
        <v>0</v>
      </c>
      <c r="U130" s="41" t="s">
        <v>43</v>
      </c>
      <c r="V130" s="49"/>
      <c r="W130" s="37"/>
      <c r="X130"/>
      <c r="Y130" s="38"/>
      <c r="Z130" s="5"/>
    </row>
    <row r="131" spans="1:26" ht="27" customHeight="1" thickBot="1">
      <c r="A131" s="114" t="s">
        <v>62</v>
      </c>
      <c r="B131" s="291" t="s">
        <v>105</v>
      </c>
      <c r="C131" s="292"/>
      <c r="D131" s="292"/>
      <c r="E131" s="292"/>
      <c r="F131" s="293"/>
      <c r="G131" s="34" t="s">
        <v>43</v>
      </c>
      <c r="H131" s="35"/>
      <c r="I131" s="35"/>
      <c r="J131" s="35"/>
      <c r="K131" s="35"/>
      <c r="L131" s="35"/>
      <c r="M131" s="35"/>
      <c r="N131" s="35"/>
      <c r="O131" s="35"/>
      <c r="P131" s="35"/>
      <c r="Q131" s="35"/>
      <c r="R131" s="35"/>
      <c r="S131" s="35"/>
      <c r="T131" s="40">
        <f t="shared" si="4"/>
        <v>0</v>
      </c>
      <c r="U131" s="54" t="s">
        <v>43</v>
      </c>
      <c r="V131" s="49"/>
      <c r="W131" s="37"/>
      <c r="X131"/>
      <c r="Y131" s="38"/>
      <c r="Z131" s="5"/>
    </row>
    <row r="132" spans="1:31" ht="27" customHeight="1" thickBot="1">
      <c r="A132" s="114" t="s">
        <v>63</v>
      </c>
      <c r="B132" s="291" t="s">
        <v>106</v>
      </c>
      <c r="C132" s="292"/>
      <c r="D132" s="292"/>
      <c r="E132" s="292"/>
      <c r="F132" s="293"/>
      <c r="G132" s="44" t="s">
        <v>43</v>
      </c>
      <c r="H132" s="35"/>
      <c r="I132" s="35"/>
      <c r="J132" s="35"/>
      <c r="K132" s="35"/>
      <c r="L132" s="35"/>
      <c r="M132" s="35"/>
      <c r="N132" s="35"/>
      <c r="O132" s="35"/>
      <c r="P132" s="35"/>
      <c r="Q132" s="35"/>
      <c r="R132" s="35"/>
      <c r="S132" s="35"/>
      <c r="T132" s="40">
        <f t="shared" si="4"/>
        <v>0</v>
      </c>
      <c r="U132" s="41" t="s">
        <v>43</v>
      </c>
      <c r="V132" s="49"/>
      <c r="W132" s="37"/>
      <c r="X132"/>
      <c r="Y132" s="38"/>
      <c r="Z132" s="5"/>
      <c r="AC132"/>
      <c r="AD132"/>
      <c r="AE132"/>
    </row>
    <row r="133" spans="1:31" ht="27" customHeight="1" thickBot="1">
      <c r="A133" s="114" t="s">
        <v>64</v>
      </c>
      <c r="B133" s="291" t="s">
        <v>107</v>
      </c>
      <c r="C133" s="292"/>
      <c r="D133" s="292"/>
      <c r="E133" s="292"/>
      <c r="F133" s="293"/>
      <c r="G133" s="44" t="s">
        <v>43</v>
      </c>
      <c r="H133" s="35"/>
      <c r="I133" s="35"/>
      <c r="J133" s="35"/>
      <c r="K133" s="35"/>
      <c r="L133" s="35"/>
      <c r="M133" s="35"/>
      <c r="N133" s="35"/>
      <c r="O133" s="35"/>
      <c r="P133" s="35"/>
      <c r="Q133" s="35"/>
      <c r="R133" s="35"/>
      <c r="S133" s="35"/>
      <c r="T133" s="40">
        <f t="shared" si="4"/>
        <v>0</v>
      </c>
      <c r="U133" s="41" t="s">
        <v>43</v>
      </c>
      <c r="V133" s="49"/>
      <c r="W133" s="37"/>
      <c r="X133"/>
      <c r="Y133" s="38"/>
      <c r="Z133" s="5"/>
      <c r="AC133"/>
      <c r="AD133"/>
      <c r="AE133"/>
    </row>
    <row r="134" spans="1:31" ht="29.25" customHeight="1" thickBot="1">
      <c r="A134" s="43" t="s">
        <v>108</v>
      </c>
      <c r="B134" s="300" t="s">
        <v>65</v>
      </c>
      <c r="C134" s="301"/>
      <c r="D134" s="301"/>
      <c r="E134" s="301"/>
      <c r="F134" s="302"/>
      <c r="G134" s="44" t="s">
        <v>119</v>
      </c>
      <c r="H134" s="35"/>
      <c r="I134" s="35"/>
      <c r="J134" s="35"/>
      <c r="K134" s="35"/>
      <c r="L134" s="35"/>
      <c r="M134" s="35"/>
      <c r="N134" s="35"/>
      <c r="O134" s="35"/>
      <c r="P134" s="35"/>
      <c r="Q134" s="35"/>
      <c r="R134" s="35"/>
      <c r="S134" s="35"/>
      <c r="T134" s="40">
        <f t="shared" si="4"/>
        <v>0</v>
      </c>
      <c r="U134" s="36" t="s">
        <v>58</v>
      </c>
      <c r="V134" s="49"/>
      <c r="W134" s="37"/>
      <c r="X134"/>
      <c r="Y134" s="38"/>
      <c r="Z134" s="5"/>
      <c r="AC134"/>
      <c r="AD134"/>
      <c r="AE134"/>
    </row>
    <row r="135" spans="1:31" ht="21.75" customHeight="1" thickBot="1">
      <c r="A135" s="233"/>
      <c r="B135" s="236"/>
      <c r="C135" s="237"/>
      <c r="D135" s="237"/>
      <c r="E135" s="237"/>
      <c r="F135" s="237"/>
      <c r="G135" s="234" t="s">
        <v>146</v>
      </c>
      <c r="H135" s="35"/>
      <c r="I135" s="35"/>
      <c r="J135" s="35"/>
      <c r="K135" s="35"/>
      <c r="L135" s="35"/>
      <c r="M135" s="35"/>
      <c r="N135" s="35"/>
      <c r="O135" s="35"/>
      <c r="P135" s="35"/>
      <c r="Q135" s="35"/>
      <c r="R135" s="35"/>
      <c r="S135" s="35"/>
      <c r="T135" s="40">
        <f t="shared" si="4"/>
        <v>0</v>
      </c>
      <c r="U135" s="82" t="s">
        <v>146</v>
      </c>
      <c r="V135" s="49"/>
      <c r="W135" s="235"/>
      <c r="X135"/>
      <c r="Y135" s="38"/>
      <c r="Z135" s="5"/>
      <c r="AC135"/>
      <c r="AD135"/>
      <c r="AE135"/>
    </row>
    <row r="136" spans="1:31" ht="13.5">
      <c r="A136" s="59"/>
      <c r="B136" s="60"/>
      <c r="C136" s="61"/>
      <c r="D136" s="61"/>
      <c r="E136" s="61"/>
      <c r="F136" s="61"/>
      <c r="G136" s="181"/>
      <c r="H136" s="182"/>
      <c r="I136" s="182"/>
      <c r="J136" s="182"/>
      <c r="K136" s="182"/>
      <c r="L136" s="182"/>
      <c r="M136" s="182"/>
      <c r="N136" s="182"/>
      <c r="O136" s="182"/>
      <c r="P136" s="182"/>
      <c r="Q136" s="182"/>
      <c r="R136" s="182"/>
      <c r="S136" s="182"/>
      <c r="T136" s="183"/>
      <c r="U136" s="184"/>
      <c r="V136" s="198"/>
      <c r="W136" s="63"/>
      <c r="X136"/>
      <c r="Y136" s="38"/>
      <c r="Z136" s="5"/>
      <c r="AC136"/>
      <c r="AD136"/>
      <c r="AE136"/>
    </row>
    <row r="137" spans="1:31" ht="13.5">
      <c r="A137" s="212"/>
      <c r="B137" s="201"/>
      <c r="C137" s="202"/>
      <c r="D137" s="202"/>
      <c r="E137" s="202"/>
      <c r="F137" s="202"/>
      <c r="G137" s="200"/>
      <c r="H137" s="199"/>
      <c r="I137" s="199"/>
      <c r="J137" s="199"/>
      <c r="K137" s="199"/>
      <c r="L137" s="199"/>
      <c r="M137" s="199"/>
      <c r="N137" s="199"/>
      <c r="O137" s="199"/>
      <c r="P137" s="199"/>
      <c r="Q137" s="199"/>
      <c r="R137" s="199"/>
      <c r="S137" s="199"/>
      <c r="T137" s="151"/>
      <c r="U137" s="229"/>
      <c r="V137" s="229"/>
      <c r="W137" s="230"/>
      <c r="X137"/>
      <c r="Y137" s="38"/>
      <c r="Z137" s="5"/>
      <c r="AC137"/>
      <c r="AD137"/>
      <c r="AE137"/>
    </row>
    <row r="138" spans="1:31" ht="14.25">
      <c r="A138" s="208" t="s">
        <v>144</v>
      </c>
      <c r="B138" s="203"/>
      <c r="C138" s="204"/>
      <c r="D138" s="204"/>
      <c r="E138" s="204"/>
      <c r="F138" s="204"/>
      <c r="G138" s="200"/>
      <c r="H138" s="173"/>
      <c r="I138" s="173"/>
      <c r="J138" s="173"/>
      <c r="K138" s="173"/>
      <c r="L138" s="173"/>
      <c r="M138" s="173"/>
      <c r="N138" s="173"/>
      <c r="O138" s="173"/>
      <c r="P138" s="173"/>
      <c r="Q138" s="173"/>
      <c r="R138" s="173"/>
      <c r="S138" s="173"/>
      <c r="T138" s="151"/>
      <c r="U138" s="231"/>
      <c r="V138" s="231"/>
      <c r="W138" s="232"/>
      <c r="X138"/>
      <c r="Y138" s="38"/>
      <c r="Z138" s="5"/>
      <c r="AC138"/>
      <c r="AD138"/>
      <c r="AE138"/>
    </row>
    <row r="139" spans="1:31" ht="12.75" customHeight="1" thickBot="1">
      <c r="A139" s="109" t="s">
        <v>21</v>
      </c>
      <c r="B139" s="28" t="s">
        <v>22</v>
      </c>
      <c r="C139" s="29"/>
      <c r="D139" s="29"/>
      <c r="E139" s="29"/>
      <c r="F139" s="29"/>
      <c r="G139" s="30" t="s">
        <v>23</v>
      </c>
      <c r="H139" s="220" t="s">
        <v>24</v>
      </c>
      <c r="I139" s="221" t="s">
        <v>25</v>
      </c>
      <c r="J139" s="221" t="s">
        <v>26</v>
      </c>
      <c r="K139" s="221" t="s">
        <v>27</v>
      </c>
      <c r="L139" s="221" t="s">
        <v>28</v>
      </c>
      <c r="M139" s="221" t="s">
        <v>29</v>
      </c>
      <c r="N139" s="221" t="s">
        <v>30</v>
      </c>
      <c r="O139" s="221" t="s">
        <v>31</v>
      </c>
      <c r="P139" s="221" t="s">
        <v>32</v>
      </c>
      <c r="Q139" s="221" t="s">
        <v>33</v>
      </c>
      <c r="R139" s="221" t="s">
        <v>34</v>
      </c>
      <c r="S139" s="219" t="s">
        <v>35</v>
      </c>
      <c r="T139" s="31" t="s">
        <v>36</v>
      </c>
      <c r="U139" s="158" t="s">
        <v>23</v>
      </c>
      <c r="V139" s="110" t="s">
        <v>97</v>
      </c>
      <c r="W139" s="32" t="s">
        <v>37</v>
      </c>
      <c r="X139" s="6"/>
      <c r="Y139" s="9"/>
      <c r="Z139" s="10"/>
      <c r="AA139" s="10"/>
      <c r="AB139" s="10"/>
      <c r="AC139"/>
      <c r="AD139"/>
      <c r="AE139"/>
    </row>
    <row r="140" spans="1:26" ht="15" customHeight="1" thickBot="1">
      <c r="A140" s="58" t="s">
        <v>70</v>
      </c>
      <c r="B140" s="245" t="s">
        <v>71</v>
      </c>
      <c r="C140" s="247"/>
      <c r="D140" s="247"/>
      <c r="E140" s="247"/>
      <c r="F140" s="247"/>
      <c r="G140" s="44" t="s">
        <v>72</v>
      </c>
      <c r="H140" s="35"/>
      <c r="I140" s="35"/>
      <c r="J140" s="35"/>
      <c r="K140" s="35"/>
      <c r="L140" s="35"/>
      <c r="M140" s="35"/>
      <c r="N140" s="35"/>
      <c r="O140" s="35"/>
      <c r="P140" s="35"/>
      <c r="Q140" s="35"/>
      <c r="R140" s="35"/>
      <c r="S140" s="35"/>
      <c r="T140" s="40">
        <f aca="true" t="shared" si="5" ref="T140:T149">SUM(H140:S140)</f>
        <v>0</v>
      </c>
      <c r="U140" s="41" t="s">
        <v>72</v>
      </c>
      <c r="V140" s="49"/>
      <c r="W140" s="37"/>
      <c r="X140"/>
      <c r="Y140" s="76"/>
      <c r="Z140" s="5"/>
    </row>
    <row r="141" spans="1:26" ht="15" customHeight="1" thickBot="1">
      <c r="A141" s="58" t="s">
        <v>73</v>
      </c>
      <c r="B141" s="245" t="s">
        <v>74</v>
      </c>
      <c r="C141" s="247"/>
      <c r="D141" s="247"/>
      <c r="E141" s="247"/>
      <c r="F141" s="247"/>
      <c r="G141" s="44" t="s">
        <v>72</v>
      </c>
      <c r="H141" s="35"/>
      <c r="I141" s="35"/>
      <c r="J141" s="35"/>
      <c r="K141" s="35"/>
      <c r="L141" s="35"/>
      <c r="M141" s="35"/>
      <c r="N141" s="35"/>
      <c r="O141" s="35"/>
      <c r="P141" s="35"/>
      <c r="Q141" s="35"/>
      <c r="R141" s="35"/>
      <c r="S141" s="35"/>
      <c r="T141" s="40">
        <f t="shared" si="5"/>
        <v>0</v>
      </c>
      <c r="U141" s="41" t="s">
        <v>72</v>
      </c>
      <c r="V141" s="49"/>
      <c r="W141" s="37"/>
      <c r="X141"/>
      <c r="Y141" s="76"/>
      <c r="Z141" s="5"/>
    </row>
    <row r="142" spans="1:26" ht="15" customHeight="1" thickBot="1">
      <c r="A142" s="58" t="s">
        <v>75</v>
      </c>
      <c r="B142" s="245" t="s">
        <v>76</v>
      </c>
      <c r="C142" s="247"/>
      <c r="D142" s="247"/>
      <c r="E142" s="247"/>
      <c r="F142" s="247"/>
      <c r="G142" s="44" t="s">
        <v>72</v>
      </c>
      <c r="H142" s="35"/>
      <c r="I142" s="35"/>
      <c r="J142" s="35"/>
      <c r="K142" s="35"/>
      <c r="L142" s="35"/>
      <c r="M142" s="35"/>
      <c r="N142" s="35"/>
      <c r="O142" s="35"/>
      <c r="P142" s="35"/>
      <c r="Q142" s="35"/>
      <c r="R142" s="35"/>
      <c r="S142" s="35"/>
      <c r="T142" s="40">
        <f t="shared" si="5"/>
        <v>0</v>
      </c>
      <c r="U142" s="41" t="s">
        <v>72</v>
      </c>
      <c r="V142" s="49"/>
      <c r="W142" s="37"/>
      <c r="X142"/>
      <c r="Y142" s="76"/>
      <c r="Z142" s="5"/>
    </row>
    <row r="143" spans="1:26" ht="15" customHeight="1" thickBot="1">
      <c r="A143" s="58" t="s">
        <v>77</v>
      </c>
      <c r="B143" s="245" t="s">
        <v>78</v>
      </c>
      <c r="C143" s="247"/>
      <c r="D143" s="247"/>
      <c r="E143" s="247"/>
      <c r="F143" s="247"/>
      <c r="G143" s="44" t="s">
        <v>159</v>
      </c>
      <c r="H143" s="35"/>
      <c r="I143" s="35"/>
      <c r="J143" s="35"/>
      <c r="K143" s="35"/>
      <c r="L143" s="35"/>
      <c r="M143" s="35"/>
      <c r="N143" s="35"/>
      <c r="O143" s="35"/>
      <c r="P143" s="35"/>
      <c r="Q143" s="35"/>
      <c r="R143" s="35"/>
      <c r="S143" s="35"/>
      <c r="T143" s="40">
        <f t="shared" si="5"/>
        <v>0</v>
      </c>
      <c r="U143" s="41" t="s">
        <v>159</v>
      </c>
      <c r="V143" s="49"/>
      <c r="W143" s="37"/>
      <c r="X143"/>
      <c r="Y143" s="76"/>
      <c r="Z143" s="5"/>
    </row>
    <row r="144" spans="1:26" ht="15" customHeight="1" thickBot="1">
      <c r="A144" s="58" t="s">
        <v>79</v>
      </c>
      <c r="B144" s="245" t="s">
        <v>80</v>
      </c>
      <c r="C144" s="247"/>
      <c r="D144" s="247"/>
      <c r="E144" s="247"/>
      <c r="F144" s="247"/>
      <c r="G144" s="44" t="s">
        <v>159</v>
      </c>
      <c r="H144" s="35"/>
      <c r="I144" s="35"/>
      <c r="J144" s="35"/>
      <c r="K144" s="35"/>
      <c r="L144" s="35"/>
      <c r="M144" s="35"/>
      <c r="N144" s="35"/>
      <c r="O144" s="35"/>
      <c r="P144" s="35"/>
      <c r="Q144" s="35"/>
      <c r="R144" s="35"/>
      <c r="S144" s="35"/>
      <c r="T144" s="40">
        <f t="shared" si="5"/>
        <v>0</v>
      </c>
      <c r="U144" s="41" t="s">
        <v>159</v>
      </c>
      <c r="V144" s="49"/>
      <c r="W144" s="37"/>
      <c r="X144"/>
      <c r="Y144" s="76"/>
      <c r="Z144" s="5"/>
    </row>
    <row r="145" spans="1:26" ht="15" customHeight="1" thickBot="1">
      <c r="A145" s="58" t="s">
        <v>81</v>
      </c>
      <c r="B145" s="245" t="s">
        <v>158</v>
      </c>
      <c r="C145" s="247"/>
      <c r="D145" s="247"/>
      <c r="E145" s="247"/>
      <c r="F145" s="247"/>
      <c r="G145" s="44" t="s">
        <v>72</v>
      </c>
      <c r="H145" s="35"/>
      <c r="I145" s="35"/>
      <c r="J145" s="35"/>
      <c r="K145" s="35"/>
      <c r="L145" s="35"/>
      <c r="M145" s="35"/>
      <c r="N145" s="35"/>
      <c r="O145" s="35"/>
      <c r="P145" s="35"/>
      <c r="Q145" s="35"/>
      <c r="R145" s="35"/>
      <c r="S145" s="35"/>
      <c r="T145" s="40">
        <f t="shared" si="5"/>
        <v>0</v>
      </c>
      <c r="U145" s="41" t="s">
        <v>72</v>
      </c>
      <c r="V145" s="49"/>
      <c r="W145" s="37"/>
      <c r="X145"/>
      <c r="Y145" s="76"/>
      <c r="Z145" s="5"/>
    </row>
    <row r="146" spans="1:26" ht="15" customHeight="1" thickBot="1">
      <c r="A146" s="58" t="s">
        <v>82</v>
      </c>
      <c r="B146" s="245" t="s">
        <v>156</v>
      </c>
      <c r="C146" s="247"/>
      <c r="D146" s="247"/>
      <c r="E146" s="247"/>
      <c r="F146" s="247"/>
      <c r="G146" s="44" t="s">
        <v>72</v>
      </c>
      <c r="H146" s="35"/>
      <c r="I146" s="35"/>
      <c r="J146" s="35"/>
      <c r="K146" s="35"/>
      <c r="L146" s="35"/>
      <c r="M146" s="35"/>
      <c r="N146" s="35"/>
      <c r="O146" s="35"/>
      <c r="P146" s="35"/>
      <c r="Q146" s="35"/>
      <c r="R146" s="35"/>
      <c r="S146" s="35"/>
      <c r="T146" s="40">
        <f t="shared" si="5"/>
        <v>0</v>
      </c>
      <c r="U146" s="41" t="s">
        <v>72</v>
      </c>
      <c r="V146" s="49"/>
      <c r="W146" s="37"/>
      <c r="X146"/>
      <c r="Y146" s="76"/>
      <c r="Z146" s="5"/>
    </row>
    <row r="147" spans="1:26" ht="15" customHeight="1" thickBot="1">
      <c r="A147" s="58" t="s">
        <v>83</v>
      </c>
      <c r="B147" s="245" t="s">
        <v>157</v>
      </c>
      <c r="C147" s="247"/>
      <c r="D147" s="247"/>
      <c r="E147" s="247"/>
      <c r="F147" s="247"/>
      <c r="G147" s="44" t="s">
        <v>72</v>
      </c>
      <c r="H147" s="35"/>
      <c r="I147" s="35"/>
      <c r="J147" s="35"/>
      <c r="K147" s="35"/>
      <c r="L147" s="35"/>
      <c r="M147" s="35"/>
      <c r="N147" s="35"/>
      <c r="O147" s="35"/>
      <c r="P147" s="35"/>
      <c r="Q147" s="35"/>
      <c r="R147" s="35"/>
      <c r="S147" s="35"/>
      <c r="T147" s="40">
        <f t="shared" si="5"/>
        <v>0</v>
      </c>
      <c r="U147" s="41" t="s">
        <v>72</v>
      </c>
      <c r="V147" s="49"/>
      <c r="W147" s="37"/>
      <c r="X147"/>
      <c r="Y147" s="76"/>
      <c r="Z147" s="5"/>
    </row>
    <row r="148" spans="1:26" ht="36.75" customHeight="1" thickBot="1">
      <c r="A148" s="33" t="s">
        <v>69</v>
      </c>
      <c r="B148" s="288" t="s">
        <v>122</v>
      </c>
      <c r="C148" s="289"/>
      <c r="D148" s="289"/>
      <c r="E148" s="289"/>
      <c r="F148" s="290"/>
      <c r="G148" s="72" t="s">
        <v>43</v>
      </c>
      <c r="H148" s="35"/>
      <c r="I148" s="35"/>
      <c r="J148" s="35"/>
      <c r="K148" s="35"/>
      <c r="L148" s="35"/>
      <c r="M148" s="35"/>
      <c r="N148" s="35"/>
      <c r="O148" s="35"/>
      <c r="P148" s="35"/>
      <c r="Q148" s="35"/>
      <c r="R148" s="35"/>
      <c r="S148" s="35"/>
      <c r="T148" s="73">
        <f>SUM(H148:S148)</f>
        <v>0</v>
      </c>
      <c r="U148" s="74" t="s">
        <v>43</v>
      </c>
      <c r="V148" s="75"/>
      <c r="W148" s="75"/>
      <c r="X148"/>
      <c r="Y148" s="38"/>
      <c r="Z148" s="5"/>
    </row>
    <row r="149" spans="1:26" ht="15" customHeight="1" thickBot="1">
      <c r="A149" s="58" t="s">
        <v>84</v>
      </c>
      <c r="B149" s="245" t="s">
        <v>85</v>
      </c>
      <c r="C149" s="247"/>
      <c r="D149" s="247"/>
      <c r="E149" s="247"/>
      <c r="F149" s="247"/>
      <c r="G149" s="34" t="s">
        <v>147</v>
      </c>
      <c r="H149" s="35"/>
      <c r="I149" s="35"/>
      <c r="J149" s="35"/>
      <c r="K149" s="35"/>
      <c r="L149" s="35"/>
      <c r="M149" s="35"/>
      <c r="N149" s="35"/>
      <c r="O149" s="35"/>
      <c r="P149" s="35"/>
      <c r="Q149" s="35"/>
      <c r="R149" s="35"/>
      <c r="S149" s="35"/>
      <c r="T149" s="40">
        <f t="shared" si="5"/>
        <v>0</v>
      </c>
      <c r="U149" s="54" t="s">
        <v>123</v>
      </c>
      <c r="V149" s="49"/>
      <c r="W149" s="37"/>
      <c r="X149"/>
      <c r="Y149" s="76"/>
      <c r="Z149" s="5"/>
    </row>
    <row r="150" spans="1:26" ht="13.5" customHeight="1">
      <c r="A150" s="59"/>
      <c r="B150" s="60"/>
      <c r="C150" s="61"/>
      <c r="D150" s="61"/>
      <c r="E150" s="61"/>
      <c r="F150" s="61"/>
      <c r="G150" s="270"/>
      <c r="H150" s="271"/>
      <c r="I150" s="84"/>
      <c r="J150" s="84"/>
      <c r="K150" s="84"/>
      <c r="L150" s="84"/>
      <c r="M150" s="84"/>
      <c r="N150" s="84"/>
      <c r="O150" s="84"/>
      <c r="P150" s="84"/>
      <c r="Q150" s="84"/>
      <c r="R150" s="84"/>
      <c r="S150" s="84"/>
      <c r="T150" s="85"/>
      <c r="U150" s="86"/>
      <c r="V150" s="86"/>
      <c r="W150" s="63"/>
      <c r="X150"/>
      <c r="Y150" s="6"/>
      <c r="Z150" s="5"/>
    </row>
    <row r="151" spans="1:25" ht="13.5">
      <c r="A151" s="115"/>
      <c r="B151" s="47"/>
      <c r="C151" s="47"/>
      <c r="D151" s="47"/>
      <c r="E151" s="47"/>
      <c r="F151" s="47"/>
      <c r="G151" s="47"/>
      <c r="H151" s="47"/>
      <c r="I151" s="89"/>
      <c r="J151" s="89"/>
      <c r="K151" s="89"/>
      <c r="L151" s="89"/>
      <c r="M151" s="89"/>
      <c r="N151" s="89"/>
      <c r="O151" s="89"/>
      <c r="P151" s="89"/>
      <c r="Q151" s="89"/>
      <c r="R151" s="89"/>
      <c r="S151" s="89"/>
      <c r="T151" s="89"/>
      <c r="U151" s="89"/>
      <c r="V151" s="89"/>
      <c r="W151"/>
      <c r="X151" s="89"/>
      <c r="Y151" s="89"/>
    </row>
    <row r="152" spans="2:26" ht="12">
      <c r="B152" s="47"/>
      <c r="C152" s="47"/>
      <c r="D152" s="47"/>
      <c r="E152" s="47"/>
      <c r="F152" s="47"/>
      <c r="G152" s="47"/>
      <c r="H152" s="5" t="s">
        <v>86</v>
      </c>
      <c r="I152" s="5" t="s">
        <v>86</v>
      </c>
      <c r="J152" s="5" t="s">
        <v>86</v>
      </c>
      <c r="K152" s="5" t="s">
        <v>86</v>
      </c>
      <c r="L152" s="5" t="s">
        <v>86</v>
      </c>
      <c r="M152" s="5" t="s">
        <v>86</v>
      </c>
      <c r="N152" s="5" t="s">
        <v>86</v>
      </c>
      <c r="O152" s="5" t="s">
        <v>86</v>
      </c>
      <c r="P152" s="5" t="s">
        <v>86</v>
      </c>
      <c r="Q152" s="5" t="s">
        <v>86</v>
      </c>
      <c r="R152" s="5" t="s">
        <v>86</v>
      </c>
      <c r="S152" s="5" t="s">
        <v>86</v>
      </c>
      <c r="T152" s="5" t="s">
        <v>87</v>
      </c>
      <c r="U152" s="91"/>
      <c r="V152" s="92" t="s">
        <v>98</v>
      </c>
      <c r="W152" s="92" t="s">
        <v>88</v>
      </c>
      <c r="X152" s="6"/>
      <c r="Z152" s="5"/>
    </row>
    <row r="159" ht="13.5"/>
    <row r="160" ht="13.5"/>
    <row r="161" ht="13.5"/>
  </sheetData>
  <sheetProtection/>
  <mergeCells count="32">
    <mergeCell ref="B107:F107"/>
    <mergeCell ref="B130:F130"/>
    <mergeCell ref="B59:F59"/>
    <mergeCell ref="B109:F109"/>
    <mergeCell ref="B112:F112"/>
    <mergeCell ref="B121:F121"/>
    <mergeCell ref="B38:F38"/>
    <mergeCell ref="B110:F110"/>
    <mergeCell ref="B129:F129"/>
    <mergeCell ref="B131:F131"/>
    <mergeCell ref="B111:F111"/>
    <mergeCell ref="B115:F115"/>
    <mergeCell ref="B60:F60"/>
    <mergeCell ref="B105:F105"/>
    <mergeCell ref="B58:F58"/>
    <mergeCell ref="B56:F56"/>
    <mergeCell ref="B148:F148"/>
    <mergeCell ref="B132:F132"/>
    <mergeCell ref="B57:F57"/>
    <mergeCell ref="B74:F74"/>
    <mergeCell ref="B133:F133"/>
    <mergeCell ref="B41:F41"/>
    <mergeCell ref="B47:F47"/>
    <mergeCell ref="B55:F55"/>
    <mergeCell ref="B134:F134"/>
    <mergeCell ref="B106:F106"/>
    <mergeCell ref="B31:F31"/>
    <mergeCell ref="B32:F32"/>
    <mergeCell ref="B33:F33"/>
    <mergeCell ref="B35:F35"/>
    <mergeCell ref="B36:F36"/>
    <mergeCell ref="B37:F37"/>
  </mergeCells>
  <dataValidations count="30">
    <dataValidation allowBlank="1" showErrorMessage="1" sqref="H150:W150 T76:V77 T116:V116 W105:W115 H136:U138 W121:W138 W140:W149 H122:U123 H128:U128 A100:E100 A95:C95 D83:F95 A83:C93 B101 H113:U114 T42:V42 T62:V62 T40:V40 T54:V54 H63:H64 T48:V49 V61"/>
    <dataValidation type="custom" allowBlank="1" showInputMessage="1" showErrorMessage="1" prompt="工事費按分をした数量が計算されます" imeMode="disabled" sqref="H93">
      <formula1>J93*L93/N93</formula1>
    </dataValidation>
    <dataValidation type="list" allowBlank="1" showInputMessage="1" showErrorMessage="1" promptTitle="入力方法" prompt="入力された数値が「実数値」であるか「推定値」であるかを入力" sqref="V140:V149 V115 K117:K118 V121 K120 V105:V112 V129:V135 V124:V127 K43:K44">
      <formula1>"実数値,推定値"</formula1>
    </dataValidation>
    <dataValidation allowBlank="1" showErrorMessage="1" prompt="工事業者事務所で使用した電気の支払い伝票を提出させ合算集計し入力。" imeMode="disabled" sqref="H140:S149 H121:S121 H109:S112 J105:S108 H106:I108 H115:S115 H129:S135 H124:S127"/>
    <dataValidation allowBlank="1" showInputMessage="1" showErrorMessage="1" prompt="入力した各項目の合計が計算されます" sqref="T140:T149 T121 T129:T135 T105:T112 T115 T124:T127 T55:T61 T41 T31:T39 T50:T53 T47 T66:T75"/>
    <dataValidation allowBlank="1" showInputMessage="1" showErrorMessage="1" promptTitle="入力方法" prompt="入力された数値が「実数値」であるか「推定値」であるかを入力" sqref="V103:V104 V139 V119"/>
    <dataValidation allowBlank="1" showInputMessage="1" showErrorMessage="1" imeMode="disabled" sqref="E101 H120 H117:H118 E96:E99 G95:G101 G93 G14:G27 E14:E27 H43:H44"/>
    <dataValidation allowBlank="1" showInputMessage="1" showErrorMessage="1" prompt="ｋｇの項目に入力した場合、ｍ3の項目には記入しないでください" sqref="G107 G33"/>
    <dataValidation allowBlank="1" showInputMessage="1" showErrorMessage="1" prompt="ｍ3の項目に入力した場合は、ｋｇの項目には記入しないでください" sqref="G108 G34"/>
    <dataValidation allowBlank="1" showInputMessage="1" showErrorMessage="1" prompt="数量が不明の場合、不明と入力してください" sqref="H105:I105 H55:S61 H47:S47 H31:S39 H41:S41 H50:S53 H66:S75"/>
    <dataValidation allowBlank="1" showInputMessage="1" showErrorMessage="1" prompt="工事費按分する場合、こちらの計算表を利用してください" imeMode="disabled" sqref="G91:O92 G94:O94"/>
    <dataValidation allowBlank="1" showInputMessage="1" showErrorMessage="1" prompt="ｻﾝﾌﾟﾙ工事の対象数量を入力してください" imeMode="halfAlpha" sqref="J93"/>
    <dataValidation allowBlank="1" showInputMessage="1" showErrorMessage="1" prompt="該当工事工期を入力してください（月単位）" sqref="L93"/>
    <dataValidation allowBlank="1" showInputMessage="1" showErrorMessage="1" prompt="サンプル工事工期を入力してください（月単位）" sqref="N93"/>
    <dataValidation allowBlank="1" showInputMessage="1" showErrorMessage="1" prompt="氏名を入力してください" sqref="C94 C20"/>
    <dataValidation allowBlank="1" showInputMessage="1" showErrorMessage="1" prompt="機構支社名を入力してください" sqref="A94"/>
    <dataValidation allowBlank="1" showInputMessage="1" showErrorMessage="1" prompt="機構事務所名を入力してください" sqref="B94"/>
    <dataValidation allowBlank="1" showInputMessage="1" showErrorMessage="1" prompt="ガス会社の名称を入力してください。&#10;" sqref="B98 B24"/>
    <dataValidation allowBlank="1" showInputMessage="1" showErrorMessage="1" prompt="入力しないでください" imeMode="disabled" sqref="I117:I118 I120 I63:I64 I43:I44"/>
    <dataValidation type="list" allowBlank="1" showInputMessage="1" showErrorMessage="1" prompt="使用している電力会社を選択してください" sqref="A98 A24">
      <formula1>$Z$25:$Z$35</formula1>
    </dataValidation>
    <dataValidation allowBlank="1" showErrorMessage="1" prompt="工事名称を入力してください。&#10;" sqref="B96 B22"/>
    <dataValidation allowBlank="1" showInputMessage="1" showErrorMessage="1" prompt="使用ガス会社名称を入力してください。&#10;" sqref="B97 B23"/>
    <dataValidation allowBlank="1" showInputMessage="1" showErrorMessage="1" prompt="工事名称を入力してください。&#10;" sqref="B21 B19 B13"/>
    <dataValidation allowBlank="1" showInputMessage="1" showErrorMessage="1" prompt="支社・支店名を入力してください&#10;" sqref="B20"/>
    <dataValidation allowBlank="1" showInputMessage="1" showErrorMessage="1" prompt="工期を入力してください" imeMode="halfAlpha" sqref="E12:E13"/>
    <dataValidation allowBlank="1" showInputMessage="1" showErrorMessage="1" prompt="工期を入力してください" imeMode="disabled" sqref="G12:G13"/>
    <dataValidation allowBlank="1" showInputMessage="1" showErrorMessage="1" prompt="会社名を入力してください" sqref="A20"/>
    <dataValidation allowBlank="1" showErrorMessage="1" promptTitle="入力方法" prompt="入力された数値が「実数値」であるか「推定値」であるかを入力" sqref="V66:V75"/>
    <dataValidation allowBlank="1" showErrorMessage="1" prompt="工事名称を入力してください。&#10;" imeMode="disabled" sqref="B14"/>
    <dataValidation allowBlank="1" showErrorMessage="1" promptTitle="入力方法" prompt="入力された数値が「実数値」であるか「推定値」であるかを入力" imeMode="disabled" sqref="K63:K64"/>
  </dataValidations>
  <printOptions horizontalCentered="1"/>
  <pageMargins left="0.45" right="0.26" top="0.45" bottom="0.35" header="0.32" footer="0.24"/>
  <pageSetup horizontalDpi="600" verticalDpi="600" orientation="landscape" paperSize="8" scale="60" r:id="rId2"/>
  <headerFooter alignWithMargins="0">
    <oddHeader>&amp;R&amp;"ＭＳ Ｐゴシック,太字"&amp;8&amp;F</oddHeader>
    <oddFooter>&amp;R本データは、〔工事監督〕→〔機構事務所〕へ提出のこと</oddFooter>
  </headerFooter>
  <rowBreaks count="1" manualBreakCount="1">
    <brk id="82" max="22" man="1"/>
  </rowBreaks>
  <colBreaks count="1" manualBreakCount="1">
    <brk id="24" max="147" man="1"/>
  </colBreaks>
  <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33" sqref="E33"/>
    </sheetView>
  </sheetViews>
  <sheetFormatPr defaultColWidth="9.00390625" defaultRowHeight="13.5"/>
  <sheetData>
    <row r="1" ht="13.5">
      <c r="A1" t="s">
        <v>8</v>
      </c>
    </row>
    <row r="2" ht="13.5">
      <c r="A2" t="s">
        <v>160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㈱URリンゲージ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hasegawa-m</dc:creator>
  <cp:keywords/>
  <dc:description/>
  <cp:lastModifiedBy>守安 和正</cp:lastModifiedBy>
  <cp:lastPrinted>2023-06-28T08:38:01Z</cp:lastPrinted>
  <dcterms:created xsi:type="dcterms:W3CDTF">2007-01-18T02:10:30Z</dcterms:created>
  <dcterms:modified xsi:type="dcterms:W3CDTF">2023-07-11T06:31:53Z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ファイルサーバー移行用ユーザー06</vt:lpwstr>
  </property>
  <property fmtid="{D5CDD505-2E9C-101B-9397-08002B2CF9AE}" pid="3" name="display_urn:schemas-microsoft-com:office:office#Author">
    <vt:lpwstr>ファイルサーバー移行用ユーザー06</vt:lpwstr>
  </property>
  <property fmtid="{D5CDD505-2E9C-101B-9397-08002B2CF9AE}" pid="4" name="TaxCatchAll">
    <vt:lpwstr/>
  </property>
  <property fmtid="{D5CDD505-2E9C-101B-9397-08002B2CF9AE}" pid="5" name="lcf76f155ced4ddcb4097134ff3c332f">
    <vt:lpwstr/>
  </property>
  <property fmtid="{D5CDD505-2E9C-101B-9397-08002B2CF9AE}" pid="6" name="承認の状態">
    <vt:lpwstr/>
  </property>
</Properties>
</file>